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45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definedNames>
    <definedName name="_xlnm.Print_Area" localSheetId="7">'août'!$A:$IV</definedName>
    <definedName name="_xlnm.Print_Area" localSheetId="3">'avril'!$A:$IV</definedName>
    <definedName name="_xlnm.Print_Area" localSheetId="11">'décembre'!$A:$IV</definedName>
    <definedName name="_xlnm.Print_Area" localSheetId="1">'février'!$A:$IV</definedName>
    <definedName name="_xlnm.Print_Area" localSheetId="0">'janvier'!$A:$IV</definedName>
    <definedName name="_xlnm.Print_Area" localSheetId="6">'juillet'!$A:$IV</definedName>
    <definedName name="_xlnm.Print_Area" localSheetId="5">'juin'!$A:$IV</definedName>
    <definedName name="_xlnm.Print_Area" localSheetId="4">'mai'!$A:$IV</definedName>
    <definedName name="_xlnm.Print_Area" localSheetId="2">'mars'!$A:$IV</definedName>
    <definedName name="_xlnm.Print_Area" localSheetId="10">'novembre'!$A:$IV</definedName>
    <definedName name="_xlnm.Print_Area" localSheetId="9">'octobre'!$A:$IV</definedName>
    <definedName name="_xlnm.Print_Area" localSheetId="12">'récapitulatif'!$A$1:$C$55</definedName>
    <definedName name="_xlnm.Print_Area" localSheetId="8">'septembre'!$A:$IV</definedName>
  </definedNames>
  <calcPr fullCalcOnLoad="1"/>
</workbook>
</file>

<file path=xl/sharedStrings.xml><?xml version="1.0" encoding="utf-8"?>
<sst xmlns="http://schemas.openxmlformats.org/spreadsheetml/2006/main" count="336" uniqueCount="36">
  <si>
    <t>Salaire mensuel</t>
  </si>
  <si>
    <t>Description</t>
  </si>
  <si>
    <t>Base</t>
  </si>
  <si>
    <t>Taux</t>
  </si>
  <si>
    <t>Montant</t>
  </si>
  <si>
    <t>Cotisation AVS/AI/APG</t>
  </si>
  <si>
    <t>Assurance chômage</t>
  </si>
  <si>
    <t>Ass. accidents non prof.</t>
  </si>
  <si>
    <t>2ème pilier / LPP</t>
  </si>
  <si>
    <t>Salaire brut</t>
  </si>
  <si>
    <t>Total déductions sociales</t>
  </si>
  <si>
    <t>Salaire net</t>
  </si>
  <si>
    <t>Acompte salaire</t>
  </si>
  <si>
    <t>MONTANT NET VERSE</t>
  </si>
  <si>
    <t>Total annuel</t>
  </si>
  <si>
    <t>Salaire soumis AVS</t>
  </si>
  <si>
    <t>Allocations familiales</t>
  </si>
  <si>
    <t>Monsieur</t>
  </si>
  <si>
    <t>XXX</t>
  </si>
  <si>
    <t>XXXX</t>
  </si>
  <si>
    <t>XXXXX</t>
  </si>
  <si>
    <t>XXX, le</t>
  </si>
  <si>
    <t>Ass. perte de gain</t>
  </si>
  <si>
    <t>Décompte salaire pour janvier 2019</t>
  </si>
  <si>
    <t>Décompte salaire pour décembre 2019</t>
  </si>
  <si>
    <t>Décompte salaire pour novembre 2019</t>
  </si>
  <si>
    <t>Décompte salaire pour octobre 2019</t>
  </si>
  <si>
    <t>Décompte salaire pour septembre 2019</t>
  </si>
  <si>
    <t>Décompte salaire pour août 2019</t>
  </si>
  <si>
    <t>Décompte salaire pour juillet 2019</t>
  </si>
  <si>
    <t>Décompte salaire pour juin 2019</t>
  </si>
  <si>
    <t>Décompte salaire pour mai 2019</t>
  </si>
  <si>
    <t>Décompte salaire pour avril 2019</t>
  </si>
  <si>
    <t>Décompte salaire pour mars 2019</t>
  </si>
  <si>
    <t>Décompte salaire pour février 2019</t>
  </si>
  <si>
    <t>Attestation de salaires pour 2019</t>
  </si>
</sst>
</file>

<file path=xl/styles.xml><?xml version="1.0" encoding="utf-8"?>
<styleSheet xmlns="http://schemas.openxmlformats.org/spreadsheetml/2006/main">
  <numFmts count="26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0%"/>
    <numFmt numFmtId="179" formatCode="#,##0.000;\-#,##0.000"/>
    <numFmt numFmtId="180" formatCode="#,##0.0000;\-#,##0.0000"/>
    <numFmt numFmtId="181" formatCode="#,##0.00_ ;\-#,##0.0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9" fontId="6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4" fontId="7" fillId="1" borderId="16" xfId="0" applyNumberFormat="1" applyFont="1" applyFill="1" applyBorder="1" applyAlignment="1">
      <alignment horizontal="center" vertical="center"/>
    </xf>
    <xf numFmtId="39" fontId="7" fillId="1" borderId="16" xfId="0" applyNumberFormat="1" applyFont="1" applyFill="1" applyBorder="1" applyAlignment="1">
      <alignment horizontal="center" vertical="center"/>
    </xf>
    <xf numFmtId="39" fontId="7" fillId="1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" borderId="18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9" fontId="7" fillId="0" borderId="19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178" fontId="8" fillId="0" borderId="14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 locked="0"/>
    </xf>
    <xf numFmtId="4" fontId="6" fillId="0" borderId="14" xfId="0" applyNumberFormat="1" applyFont="1" applyBorder="1" applyAlignment="1">
      <alignment horizontal="center"/>
    </xf>
    <xf numFmtId="39" fontId="6" fillId="0" borderId="11" xfId="0" applyNumberFormat="1" applyFont="1" applyFill="1" applyBorder="1" applyAlignment="1">
      <alignment/>
    </xf>
    <xf numFmtId="39" fontId="6" fillId="33" borderId="14" xfId="0" applyNumberFormat="1" applyFont="1" applyFill="1" applyBorder="1" applyAlignment="1" applyProtection="1">
      <alignment/>
      <protection locked="0"/>
    </xf>
    <xf numFmtId="178" fontId="8" fillId="33" borderId="14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4"/>
  <sheetViews>
    <sheetView tabSelected="1" zoomScalePageLayoutView="0" workbookViewId="0" topLeftCell="A1">
      <selection activeCell="G32" sqref="G32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23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45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/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26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25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24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71"/>
  <sheetViews>
    <sheetView zoomScalePageLayoutView="0" workbookViewId="0" topLeftCell="A7">
      <selection activeCell="B41" sqref="B41"/>
    </sheetView>
  </sheetViews>
  <sheetFormatPr defaultColWidth="11.421875" defaultRowHeight="12.75"/>
  <cols>
    <col min="1" max="1" width="54.57421875" style="1" customWidth="1"/>
    <col min="2" max="2" width="15.7109375" style="2" customWidth="1"/>
    <col min="3" max="16384" width="11.421875" style="1" customWidth="1"/>
  </cols>
  <sheetData>
    <row r="1" spans="1:3" ht="19.5" customHeight="1">
      <c r="A1" s="42" t="s">
        <v>18</v>
      </c>
      <c r="B1" s="7"/>
      <c r="C1" s="3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41" t="s">
        <v>21</v>
      </c>
      <c r="C3" s="41"/>
    </row>
    <row r="4" spans="2:3" s="4" customFormat="1" ht="14.25" customHeight="1">
      <c r="B4" s="5"/>
      <c r="C4" s="5"/>
    </row>
    <row r="5" spans="2:3" s="4" customFormat="1" ht="14.25" customHeight="1">
      <c r="B5" s="5"/>
      <c r="C5" s="5"/>
    </row>
    <row r="6" spans="2:3" s="4" customFormat="1" ht="14.25" customHeight="1">
      <c r="B6" s="5"/>
      <c r="C6" s="5"/>
    </row>
    <row r="7" spans="2:3" s="4" customFormat="1" ht="16.5">
      <c r="B7" s="41" t="s">
        <v>17</v>
      </c>
      <c r="C7" s="41"/>
    </row>
    <row r="8" spans="2:3" s="4" customFormat="1" ht="16.5">
      <c r="B8" s="41" t="s">
        <v>18</v>
      </c>
      <c r="C8" s="41"/>
    </row>
    <row r="9" spans="2:3" s="4" customFormat="1" ht="16.5">
      <c r="B9" s="41" t="s">
        <v>18</v>
      </c>
      <c r="C9" s="41"/>
    </row>
    <row r="10" spans="2:3" s="4" customFormat="1" ht="16.5">
      <c r="B10" s="43" t="s">
        <v>18</v>
      </c>
      <c r="C10" s="43"/>
    </row>
    <row r="11" s="4" customFormat="1" ht="16.5">
      <c r="B11" s="5"/>
    </row>
    <row r="12" s="4" customFormat="1" ht="16.5">
      <c r="B12" s="5"/>
    </row>
    <row r="13" spans="1:2" s="33" customFormat="1" ht="19.5">
      <c r="A13" s="42" t="s">
        <v>35</v>
      </c>
      <c r="B13" s="32"/>
    </row>
    <row r="14" s="4" customFormat="1" ht="16.5">
      <c r="B14" s="5"/>
    </row>
    <row r="15" spans="1:2" s="27" customFormat="1" ht="25.5" customHeight="1">
      <c r="A15" s="28" t="s">
        <v>1</v>
      </c>
      <c r="B15" s="25" t="s">
        <v>14</v>
      </c>
    </row>
    <row r="16" spans="1:2" s="4" customFormat="1" ht="4.5" customHeight="1">
      <c r="A16" s="10"/>
      <c r="B16" s="21"/>
    </row>
    <row r="17" spans="1:2" s="4" customFormat="1" ht="16.5">
      <c r="A17" s="10" t="s">
        <v>0</v>
      </c>
      <c r="B17" s="21">
        <f>janvier!D17+février!D17+mars!D17+avril!D17+mai!D17+juin!D17+juillet!D17+août!D17+septembre!D17+octobre!D17+novembre!D17+décembre!D17</f>
        <v>0</v>
      </c>
    </row>
    <row r="18" spans="1:2" s="4" customFormat="1" ht="3.75" customHeight="1">
      <c r="A18" s="10"/>
      <c r="B18" s="23"/>
    </row>
    <row r="19" spans="1:2" s="4" customFormat="1" ht="3.75" customHeight="1">
      <c r="A19" s="10"/>
      <c r="B19" s="21"/>
    </row>
    <row r="20" spans="1:2" s="4" customFormat="1" ht="16.5">
      <c r="A20" s="13" t="s">
        <v>15</v>
      </c>
      <c r="B20" s="22">
        <f>SUM(B17:B19)</f>
        <v>0</v>
      </c>
    </row>
    <row r="21" spans="1:2" s="4" customFormat="1" ht="12" customHeight="1">
      <c r="A21" s="10"/>
      <c r="B21" s="21"/>
    </row>
    <row r="22" spans="1:2" s="4" customFormat="1" ht="16.5">
      <c r="A22" s="10" t="s">
        <v>16</v>
      </c>
      <c r="B22" s="21">
        <f>janvier!D22+février!D22+mars!D22+avril!D22+mai!D22+juin!D22+juillet!D22+août!D22+septembre!D22+octobre!D22+novembre!D22+décembre!D22</f>
        <v>0</v>
      </c>
    </row>
    <row r="23" spans="1:2" s="4" customFormat="1" ht="3.75" customHeight="1">
      <c r="A23" s="10"/>
      <c r="B23" s="23"/>
    </row>
    <row r="24" spans="1:2" s="4" customFormat="1" ht="3.75" customHeight="1">
      <c r="A24" s="10"/>
      <c r="B24" s="21"/>
    </row>
    <row r="25" spans="1:2" s="4" customFormat="1" ht="16.5">
      <c r="A25" s="13" t="s">
        <v>9</v>
      </c>
      <c r="B25" s="36">
        <f>SUM(B20:B24)</f>
        <v>0</v>
      </c>
    </row>
    <row r="26" spans="1:2" s="4" customFormat="1" ht="3.75" customHeight="1">
      <c r="A26" s="10"/>
      <c r="B26" s="37"/>
    </row>
    <row r="27" spans="1:2" s="4" customFormat="1" ht="12" customHeight="1">
      <c r="A27" s="10"/>
      <c r="B27" s="21"/>
    </row>
    <row r="28" spans="1:2" s="4" customFormat="1" ht="12" customHeight="1">
      <c r="A28" s="10"/>
      <c r="B28" s="21"/>
    </row>
    <row r="29" spans="1:2" s="4" customFormat="1" ht="12" customHeight="1">
      <c r="A29" s="10"/>
      <c r="B29" s="21"/>
    </row>
    <row r="30" spans="1:2" s="4" customFormat="1" ht="16.5">
      <c r="A30" s="10" t="s">
        <v>5</v>
      </c>
      <c r="B30" s="21">
        <f>janvier!D31+février!D31+mars!D31+avril!D31+mai!D31+juin!D31+juillet!D31+août!D31+septembre!D31+octobre!D31+novembre!D31+décembre!D31</f>
        <v>0</v>
      </c>
    </row>
    <row r="31" spans="1:2" s="4" customFormat="1" ht="16.5">
      <c r="A31" s="10" t="s">
        <v>6</v>
      </c>
      <c r="B31" s="21">
        <f>janvier!D32+février!D32+mars!D32+avril!D32+mai!D32+juin!D32+juillet!D32+août!D32+septembre!D32+octobre!D32+novembre!D32+décembre!D32</f>
        <v>0</v>
      </c>
    </row>
    <row r="32" spans="1:2" s="4" customFormat="1" ht="16.5">
      <c r="A32" s="10" t="s">
        <v>7</v>
      </c>
      <c r="B32" s="21">
        <f>janvier!D33+février!D33+mars!D33+avril!D33+mai!D33+juin!D33+juillet!D33+août!D33+septembre!D33+octobre!D33+novembre!D33+décembre!D33</f>
        <v>0</v>
      </c>
    </row>
    <row r="33" spans="1:2" s="4" customFormat="1" ht="16.5">
      <c r="A33" s="10" t="s">
        <v>22</v>
      </c>
      <c r="B33" s="21">
        <f>janvier!D34+février!D34+mars!D34+avril!D34+mai!D34+juin!D34+juillet!D34+août!D34+septembre!D34+octobre!D34+novembre!D34+décembre!D34</f>
        <v>0</v>
      </c>
    </row>
    <row r="34" spans="1:2" s="4" customFormat="1" ht="16.5">
      <c r="A34" s="10" t="s">
        <v>8</v>
      </c>
      <c r="B34" s="21">
        <f>janvier!D35+février!D35+mars!D35+avril!D35+mai!D35+juin!D35+juillet!D35+août!D35+septembre!D35+octobre!D35+novembre!D35+décembre!D35</f>
        <v>0</v>
      </c>
    </row>
    <row r="35" spans="1:2" s="4" customFormat="1" ht="3.75" customHeight="1">
      <c r="A35" s="10"/>
      <c r="B35" s="23"/>
    </row>
    <row r="36" spans="1:2" s="4" customFormat="1" ht="3.75" customHeight="1">
      <c r="A36" s="10"/>
      <c r="B36" s="21"/>
    </row>
    <row r="37" spans="1:2" s="4" customFormat="1" ht="16.5">
      <c r="A37" s="13" t="s">
        <v>10</v>
      </c>
      <c r="B37" s="36">
        <f>SUM(B30:B36)</f>
        <v>0</v>
      </c>
    </row>
    <row r="38" spans="1:4" s="4" customFormat="1" ht="3.75" customHeight="1">
      <c r="A38" s="10"/>
      <c r="B38" s="37"/>
      <c r="D38" s="4">
        <f>SUM(D31:D37)</f>
        <v>0</v>
      </c>
    </row>
    <row r="39" spans="1:2" s="4" customFormat="1" ht="12" customHeight="1">
      <c r="A39" s="10"/>
      <c r="B39" s="21"/>
    </row>
    <row r="40" spans="1:2" s="4" customFormat="1" ht="16.5">
      <c r="A40" s="13" t="s">
        <v>11</v>
      </c>
      <c r="B40" s="36">
        <f>B25-B37</f>
        <v>0</v>
      </c>
    </row>
    <row r="41" spans="1:2" s="4" customFormat="1" ht="16.5">
      <c r="A41" s="13"/>
      <c r="B41" s="36"/>
    </row>
    <row r="42" spans="1:2" s="4" customFormat="1" ht="12" customHeight="1">
      <c r="A42" s="10"/>
      <c r="B42" s="21"/>
    </row>
    <row r="43" spans="1:2" s="4" customFormat="1" ht="12" customHeight="1">
      <c r="A43" s="10"/>
      <c r="B43" s="21"/>
    </row>
    <row r="44" spans="1:2" s="4" customFormat="1" ht="16.5">
      <c r="A44" s="10" t="s">
        <v>12</v>
      </c>
      <c r="B44" s="21">
        <f>janvier!D46+février!D46+mars!D46+avril!D46+mai!D46+juin!D46+juillet!D46+août!D46+septembre!D46+octobre!D46+novembre!D46+décembre!D46</f>
        <v>0</v>
      </c>
    </row>
    <row r="45" spans="1:2" s="4" customFormat="1" ht="3.75" customHeight="1">
      <c r="A45" s="10"/>
      <c r="B45" s="23"/>
    </row>
    <row r="46" spans="1:2" s="4" customFormat="1" ht="12" customHeight="1">
      <c r="A46" s="10"/>
      <c r="B46" s="21"/>
    </row>
    <row r="47" spans="1:2" s="4" customFormat="1" ht="12" customHeight="1">
      <c r="A47" s="10"/>
      <c r="B47" s="21"/>
    </row>
    <row r="48" spans="1:2" s="4" customFormat="1" ht="12" customHeight="1">
      <c r="A48" s="10"/>
      <c r="B48" s="21"/>
    </row>
    <row r="49" spans="1:2" s="4" customFormat="1" ht="12" customHeight="1">
      <c r="A49" s="10"/>
      <c r="B49" s="21"/>
    </row>
    <row r="50" spans="1:2" s="4" customFormat="1" ht="12" customHeight="1">
      <c r="A50" s="10"/>
      <c r="B50" s="21"/>
    </row>
    <row r="51" spans="1:2" s="34" customFormat="1" ht="16.5">
      <c r="A51" s="13" t="s">
        <v>13</v>
      </c>
      <c r="B51" s="22">
        <f>B40-B44</f>
        <v>0</v>
      </c>
    </row>
    <row r="52" spans="1:2" s="34" customFormat="1" ht="3.75" customHeight="1" thickBot="1">
      <c r="A52" s="13"/>
      <c r="B52" s="35"/>
    </row>
    <row r="53" spans="1:2" s="4" customFormat="1" ht="17.25" thickTop="1">
      <c r="A53" s="16"/>
      <c r="B53" s="23"/>
    </row>
    <row r="54" s="4" customFormat="1" ht="16.5">
      <c r="B54" s="5"/>
    </row>
    <row r="55" s="4" customFormat="1" ht="16.5">
      <c r="B55" s="5"/>
    </row>
    <row r="56" s="4" customFormat="1" ht="16.5">
      <c r="B56" s="5"/>
    </row>
    <row r="57" s="4" customFormat="1" ht="16.5">
      <c r="B57" s="5"/>
    </row>
    <row r="58" s="4" customFormat="1" ht="16.5">
      <c r="B58" s="5"/>
    </row>
    <row r="59" s="4" customFormat="1" ht="16.5"/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>
      <c r="B71" s="5"/>
    </row>
    <row r="72" s="4" customFormat="1" ht="16.5">
      <c r="B72" s="5"/>
    </row>
    <row r="73" s="4" customFormat="1" ht="16.5">
      <c r="B73" s="5"/>
    </row>
    <row r="74" s="4" customFormat="1" ht="16.5">
      <c r="B74" s="5"/>
    </row>
    <row r="75" s="4" customFormat="1" ht="16.5">
      <c r="B75" s="5"/>
    </row>
    <row r="76" s="4" customFormat="1" ht="16.5">
      <c r="B76" s="5"/>
    </row>
    <row r="77" s="4" customFormat="1" ht="16.5">
      <c r="B77" s="5"/>
    </row>
    <row r="78" s="4" customFormat="1" ht="16.5">
      <c r="B78" s="5"/>
    </row>
    <row r="79" s="4" customFormat="1" ht="16.5">
      <c r="B79" s="5"/>
    </row>
    <row r="80" s="4" customFormat="1" ht="16.5">
      <c r="B80" s="5"/>
    </row>
    <row r="81" s="4" customFormat="1" ht="16.5">
      <c r="B81" s="5"/>
    </row>
    <row r="82" s="4" customFormat="1" ht="16.5">
      <c r="B82" s="5"/>
    </row>
    <row r="83" s="4" customFormat="1" ht="16.5">
      <c r="B83" s="5"/>
    </row>
    <row r="84" s="4" customFormat="1" ht="16.5">
      <c r="B84" s="5"/>
    </row>
    <row r="85" s="4" customFormat="1" ht="16.5">
      <c r="B85" s="5"/>
    </row>
    <row r="86" s="4" customFormat="1" ht="16.5">
      <c r="B86" s="5"/>
    </row>
    <row r="87" s="4" customFormat="1" ht="16.5">
      <c r="B87" s="5"/>
    </row>
    <row r="88" s="4" customFormat="1" ht="16.5">
      <c r="B88" s="5"/>
    </row>
    <row r="89" s="4" customFormat="1" ht="16.5">
      <c r="B89" s="5"/>
    </row>
    <row r="90" s="4" customFormat="1" ht="16.5">
      <c r="B90" s="5"/>
    </row>
    <row r="91" s="4" customFormat="1" ht="16.5">
      <c r="B91" s="5"/>
    </row>
    <row r="92" s="4" customFormat="1" ht="16.5">
      <c r="B92" s="5"/>
    </row>
    <row r="93" s="4" customFormat="1" ht="16.5">
      <c r="B93" s="5"/>
    </row>
    <row r="94" s="4" customFormat="1" ht="16.5">
      <c r="B94" s="5"/>
    </row>
    <row r="95" s="4" customFormat="1" ht="16.5">
      <c r="B95" s="5"/>
    </row>
    <row r="96" s="4" customFormat="1" ht="16.5">
      <c r="B96" s="5"/>
    </row>
    <row r="97" s="4" customFormat="1" ht="16.5">
      <c r="B97" s="5"/>
    </row>
    <row r="98" s="4" customFormat="1" ht="16.5">
      <c r="B98" s="5"/>
    </row>
    <row r="99" s="4" customFormat="1" ht="16.5">
      <c r="B99" s="5"/>
    </row>
    <row r="100" s="4" customFormat="1" ht="16.5">
      <c r="B100" s="5"/>
    </row>
    <row r="101" s="4" customFormat="1" ht="16.5">
      <c r="B101" s="5"/>
    </row>
    <row r="102" s="4" customFormat="1" ht="16.5">
      <c r="B102" s="5"/>
    </row>
    <row r="103" s="4" customFormat="1" ht="16.5">
      <c r="B103" s="5"/>
    </row>
    <row r="104" s="4" customFormat="1" ht="16.5">
      <c r="B104" s="5"/>
    </row>
    <row r="105" s="4" customFormat="1" ht="16.5">
      <c r="B105" s="5"/>
    </row>
    <row r="106" s="4" customFormat="1" ht="16.5">
      <c r="B106" s="5"/>
    </row>
    <row r="107" s="4" customFormat="1" ht="16.5">
      <c r="B107" s="5"/>
    </row>
    <row r="108" s="4" customFormat="1" ht="16.5">
      <c r="B108" s="5"/>
    </row>
    <row r="109" s="4" customFormat="1" ht="16.5">
      <c r="B109" s="5"/>
    </row>
    <row r="110" s="4" customFormat="1" ht="16.5">
      <c r="B110" s="5"/>
    </row>
    <row r="111" s="4" customFormat="1" ht="16.5">
      <c r="B111" s="5"/>
    </row>
    <row r="112" s="4" customFormat="1" ht="16.5">
      <c r="B112" s="5"/>
    </row>
    <row r="113" s="4" customFormat="1" ht="16.5">
      <c r="B113" s="5"/>
    </row>
    <row r="114" s="4" customFormat="1" ht="16.5">
      <c r="B114" s="5"/>
    </row>
    <row r="115" s="4" customFormat="1" ht="16.5">
      <c r="B115" s="5"/>
    </row>
    <row r="116" s="4" customFormat="1" ht="16.5">
      <c r="B116" s="5"/>
    </row>
    <row r="117" s="4" customFormat="1" ht="16.5">
      <c r="B117" s="5"/>
    </row>
    <row r="118" s="4" customFormat="1" ht="16.5">
      <c r="B118" s="5"/>
    </row>
    <row r="119" s="4" customFormat="1" ht="16.5">
      <c r="B119" s="5"/>
    </row>
    <row r="120" s="4" customFormat="1" ht="16.5">
      <c r="B120" s="5"/>
    </row>
    <row r="121" s="4" customFormat="1" ht="16.5">
      <c r="B121" s="5"/>
    </row>
    <row r="122" s="4" customFormat="1" ht="16.5">
      <c r="B122" s="5"/>
    </row>
    <row r="123" s="4" customFormat="1" ht="16.5">
      <c r="B123" s="5"/>
    </row>
    <row r="124" s="4" customFormat="1" ht="16.5">
      <c r="B124" s="5"/>
    </row>
    <row r="125" s="4" customFormat="1" ht="16.5">
      <c r="B125" s="5"/>
    </row>
    <row r="126" s="4" customFormat="1" ht="16.5">
      <c r="B126" s="5"/>
    </row>
    <row r="127" s="4" customFormat="1" ht="16.5">
      <c r="B127" s="5"/>
    </row>
    <row r="128" s="4" customFormat="1" ht="16.5">
      <c r="B128" s="5"/>
    </row>
    <row r="129" s="4" customFormat="1" ht="16.5">
      <c r="B129" s="5"/>
    </row>
    <row r="130" s="4" customFormat="1" ht="16.5">
      <c r="B130" s="5"/>
    </row>
    <row r="131" s="4" customFormat="1" ht="16.5">
      <c r="B131" s="5"/>
    </row>
    <row r="132" s="4" customFormat="1" ht="16.5">
      <c r="B132" s="5"/>
    </row>
    <row r="133" s="4" customFormat="1" ht="16.5">
      <c r="B133" s="5"/>
    </row>
    <row r="134" s="4" customFormat="1" ht="16.5">
      <c r="B134" s="5"/>
    </row>
    <row r="135" s="4" customFormat="1" ht="16.5">
      <c r="B135" s="5"/>
    </row>
    <row r="136" s="4" customFormat="1" ht="16.5">
      <c r="B136" s="5"/>
    </row>
    <row r="137" s="4" customFormat="1" ht="16.5">
      <c r="B137" s="5"/>
    </row>
    <row r="138" s="4" customFormat="1" ht="16.5">
      <c r="B138" s="5"/>
    </row>
    <row r="139" s="4" customFormat="1" ht="16.5">
      <c r="B139" s="5"/>
    </row>
    <row r="140" s="4" customFormat="1" ht="16.5">
      <c r="B140" s="5"/>
    </row>
    <row r="141" s="4" customFormat="1" ht="16.5">
      <c r="B141" s="5"/>
    </row>
    <row r="142" s="4" customFormat="1" ht="16.5">
      <c r="B142" s="5"/>
    </row>
    <row r="143" s="4" customFormat="1" ht="16.5">
      <c r="B143" s="5"/>
    </row>
    <row r="144" s="4" customFormat="1" ht="16.5">
      <c r="B144" s="5"/>
    </row>
    <row r="145" s="4" customFormat="1" ht="16.5">
      <c r="B145" s="5"/>
    </row>
    <row r="146" s="4" customFormat="1" ht="16.5">
      <c r="B146" s="5"/>
    </row>
    <row r="147" s="4" customFormat="1" ht="16.5">
      <c r="B147" s="5"/>
    </row>
    <row r="148" s="4" customFormat="1" ht="16.5">
      <c r="B148" s="5"/>
    </row>
    <row r="149" s="4" customFormat="1" ht="16.5">
      <c r="B149" s="5"/>
    </row>
    <row r="150" s="4" customFormat="1" ht="16.5">
      <c r="B150" s="5"/>
    </row>
    <row r="151" s="4" customFormat="1" ht="16.5">
      <c r="B151" s="5"/>
    </row>
    <row r="152" s="4" customFormat="1" ht="16.5">
      <c r="B152" s="5"/>
    </row>
    <row r="153" s="4" customFormat="1" ht="16.5">
      <c r="B153" s="5"/>
    </row>
    <row r="154" s="4" customFormat="1" ht="16.5">
      <c r="B154" s="5"/>
    </row>
    <row r="155" s="4" customFormat="1" ht="16.5">
      <c r="B155" s="5"/>
    </row>
    <row r="156" s="4" customFormat="1" ht="16.5">
      <c r="B156" s="5"/>
    </row>
    <row r="157" s="4" customFormat="1" ht="16.5">
      <c r="B157" s="5"/>
    </row>
    <row r="158" s="4" customFormat="1" ht="16.5">
      <c r="B158" s="5"/>
    </row>
    <row r="159" s="4" customFormat="1" ht="16.5">
      <c r="B159" s="5"/>
    </row>
    <row r="160" s="4" customFormat="1" ht="16.5">
      <c r="B160" s="5"/>
    </row>
    <row r="161" s="4" customFormat="1" ht="16.5">
      <c r="B161" s="5"/>
    </row>
    <row r="162" s="4" customFormat="1" ht="16.5">
      <c r="B162" s="5"/>
    </row>
    <row r="163" s="4" customFormat="1" ht="16.5">
      <c r="B163" s="5"/>
    </row>
    <row r="164" s="4" customFormat="1" ht="16.5">
      <c r="B164" s="5"/>
    </row>
    <row r="165" s="4" customFormat="1" ht="16.5">
      <c r="B165" s="5"/>
    </row>
    <row r="166" s="4" customFormat="1" ht="16.5">
      <c r="B166" s="5"/>
    </row>
    <row r="167" s="4" customFormat="1" ht="16.5">
      <c r="B167" s="5"/>
    </row>
    <row r="168" s="4" customFormat="1" ht="16.5">
      <c r="B168" s="5"/>
    </row>
    <row r="169" s="4" customFormat="1" ht="16.5">
      <c r="B169" s="5"/>
    </row>
    <row r="170" s="4" customFormat="1" ht="16.5">
      <c r="B170" s="5"/>
    </row>
    <row r="171" s="4" customFormat="1" ht="16.5">
      <c r="B171" s="5"/>
    </row>
    <row r="172" s="4" customFormat="1" ht="16.5">
      <c r="B172" s="5"/>
    </row>
    <row r="173" s="4" customFormat="1" ht="16.5">
      <c r="B173" s="5"/>
    </row>
    <row r="174" s="4" customFormat="1" ht="16.5">
      <c r="B174" s="5"/>
    </row>
    <row r="175" s="4" customFormat="1" ht="16.5">
      <c r="B175" s="5"/>
    </row>
    <row r="176" s="4" customFormat="1" ht="16.5">
      <c r="B176" s="5"/>
    </row>
    <row r="177" s="4" customFormat="1" ht="16.5">
      <c r="B177" s="5"/>
    </row>
    <row r="178" s="4" customFormat="1" ht="16.5">
      <c r="B178" s="5"/>
    </row>
    <row r="179" s="4" customFormat="1" ht="16.5">
      <c r="B179" s="5"/>
    </row>
    <row r="180" s="4" customFormat="1" ht="16.5">
      <c r="B180" s="5"/>
    </row>
    <row r="181" s="4" customFormat="1" ht="16.5">
      <c r="B181" s="5"/>
    </row>
    <row r="182" s="4" customFormat="1" ht="16.5">
      <c r="B182" s="5"/>
    </row>
    <row r="183" s="4" customFormat="1" ht="16.5">
      <c r="B183" s="5"/>
    </row>
    <row r="184" s="4" customFormat="1" ht="16.5">
      <c r="B184" s="5"/>
    </row>
    <row r="185" s="4" customFormat="1" ht="16.5">
      <c r="B185" s="5"/>
    </row>
    <row r="186" s="4" customFormat="1" ht="16.5">
      <c r="B186" s="5"/>
    </row>
    <row r="187" s="4" customFormat="1" ht="16.5">
      <c r="B187" s="5"/>
    </row>
    <row r="188" s="4" customFormat="1" ht="16.5">
      <c r="B188" s="5"/>
    </row>
    <row r="189" s="4" customFormat="1" ht="16.5">
      <c r="B189" s="5"/>
    </row>
    <row r="190" s="4" customFormat="1" ht="16.5">
      <c r="B190" s="5"/>
    </row>
    <row r="191" s="4" customFormat="1" ht="16.5">
      <c r="B191" s="5"/>
    </row>
    <row r="192" s="4" customFormat="1" ht="16.5">
      <c r="B192" s="5"/>
    </row>
    <row r="193" s="4" customFormat="1" ht="16.5">
      <c r="B193" s="5"/>
    </row>
    <row r="194" s="4" customFormat="1" ht="16.5">
      <c r="B194" s="5"/>
    </row>
    <row r="195" s="4" customFormat="1" ht="16.5">
      <c r="B195" s="5"/>
    </row>
    <row r="196" s="4" customFormat="1" ht="16.5">
      <c r="B196" s="5"/>
    </row>
    <row r="197" s="4" customFormat="1" ht="16.5">
      <c r="B197" s="5"/>
    </row>
    <row r="198" s="4" customFormat="1" ht="16.5">
      <c r="B198" s="5"/>
    </row>
    <row r="199" s="4" customFormat="1" ht="16.5">
      <c r="B199" s="5"/>
    </row>
    <row r="200" s="4" customFormat="1" ht="16.5">
      <c r="B200" s="5"/>
    </row>
    <row r="201" s="4" customFormat="1" ht="16.5">
      <c r="B201" s="5"/>
    </row>
    <row r="202" s="4" customFormat="1" ht="16.5">
      <c r="B202" s="5"/>
    </row>
    <row r="203" s="4" customFormat="1" ht="16.5">
      <c r="B203" s="5"/>
    </row>
    <row r="204" s="4" customFormat="1" ht="16.5">
      <c r="B204" s="5"/>
    </row>
    <row r="205" s="4" customFormat="1" ht="16.5">
      <c r="B205" s="5"/>
    </row>
    <row r="206" s="4" customFormat="1" ht="16.5">
      <c r="B206" s="5"/>
    </row>
    <row r="207" s="4" customFormat="1" ht="16.5">
      <c r="B207" s="5"/>
    </row>
    <row r="208" s="4" customFormat="1" ht="16.5">
      <c r="B208" s="5"/>
    </row>
    <row r="209" s="4" customFormat="1" ht="16.5">
      <c r="B209" s="5"/>
    </row>
    <row r="210" s="4" customFormat="1" ht="16.5">
      <c r="B210" s="5"/>
    </row>
    <row r="211" s="4" customFormat="1" ht="16.5">
      <c r="B211" s="5"/>
    </row>
    <row r="212" s="4" customFormat="1" ht="16.5">
      <c r="B212" s="5"/>
    </row>
    <row r="213" s="4" customFormat="1" ht="16.5">
      <c r="B213" s="5"/>
    </row>
    <row r="214" s="4" customFormat="1" ht="16.5">
      <c r="B214" s="5"/>
    </row>
    <row r="215" s="4" customFormat="1" ht="16.5">
      <c r="B215" s="5"/>
    </row>
    <row r="216" s="4" customFormat="1" ht="16.5">
      <c r="B216" s="5"/>
    </row>
    <row r="217" s="4" customFormat="1" ht="16.5">
      <c r="B217" s="5"/>
    </row>
    <row r="218" s="4" customFormat="1" ht="16.5">
      <c r="B218" s="5"/>
    </row>
    <row r="219" s="4" customFormat="1" ht="16.5">
      <c r="B219" s="5"/>
    </row>
    <row r="220" s="4" customFormat="1" ht="16.5">
      <c r="B220" s="5"/>
    </row>
    <row r="221" s="4" customFormat="1" ht="16.5">
      <c r="B221" s="5"/>
    </row>
    <row r="222" s="4" customFormat="1" ht="16.5">
      <c r="B222" s="5"/>
    </row>
    <row r="223" s="4" customFormat="1" ht="16.5">
      <c r="B223" s="5"/>
    </row>
    <row r="224" s="4" customFormat="1" ht="16.5">
      <c r="B224" s="5"/>
    </row>
    <row r="225" s="4" customFormat="1" ht="16.5">
      <c r="B225" s="5"/>
    </row>
    <row r="226" s="4" customFormat="1" ht="16.5">
      <c r="B226" s="5"/>
    </row>
    <row r="227" s="4" customFormat="1" ht="16.5">
      <c r="B227" s="5"/>
    </row>
    <row r="228" s="4" customFormat="1" ht="16.5">
      <c r="B228" s="5"/>
    </row>
    <row r="229" s="4" customFormat="1" ht="16.5">
      <c r="B229" s="5"/>
    </row>
    <row r="230" s="4" customFormat="1" ht="16.5">
      <c r="B230" s="5"/>
    </row>
    <row r="231" s="4" customFormat="1" ht="16.5">
      <c r="B231" s="5"/>
    </row>
    <row r="232" s="4" customFormat="1" ht="16.5">
      <c r="B232" s="5"/>
    </row>
    <row r="233" s="4" customFormat="1" ht="16.5">
      <c r="B233" s="5"/>
    </row>
    <row r="234" s="4" customFormat="1" ht="16.5">
      <c r="B234" s="5"/>
    </row>
    <row r="235" s="4" customFormat="1" ht="16.5">
      <c r="B235" s="5"/>
    </row>
    <row r="236" s="4" customFormat="1" ht="16.5">
      <c r="B236" s="5"/>
    </row>
    <row r="237" s="4" customFormat="1" ht="16.5">
      <c r="B237" s="5"/>
    </row>
    <row r="238" s="4" customFormat="1" ht="16.5">
      <c r="B238" s="5"/>
    </row>
    <row r="239" s="4" customFormat="1" ht="16.5">
      <c r="B239" s="5"/>
    </row>
    <row r="240" s="4" customFormat="1" ht="16.5">
      <c r="B240" s="5"/>
    </row>
    <row r="241" s="4" customFormat="1" ht="16.5">
      <c r="B241" s="5"/>
    </row>
    <row r="242" s="4" customFormat="1" ht="16.5">
      <c r="B242" s="5"/>
    </row>
    <row r="243" s="4" customFormat="1" ht="16.5">
      <c r="B243" s="5"/>
    </row>
    <row r="244" s="4" customFormat="1" ht="16.5">
      <c r="B244" s="5"/>
    </row>
    <row r="245" s="4" customFormat="1" ht="16.5">
      <c r="B245" s="5"/>
    </row>
    <row r="246" s="4" customFormat="1" ht="16.5">
      <c r="B246" s="5"/>
    </row>
    <row r="247" s="4" customFormat="1" ht="16.5">
      <c r="B247" s="5"/>
    </row>
    <row r="248" s="4" customFormat="1" ht="16.5">
      <c r="B248" s="5"/>
    </row>
    <row r="249" s="4" customFormat="1" ht="16.5">
      <c r="B249" s="5"/>
    </row>
    <row r="250" s="4" customFormat="1" ht="16.5">
      <c r="B250" s="5"/>
    </row>
    <row r="251" s="4" customFormat="1" ht="16.5">
      <c r="B251" s="5"/>
    </row>
    <row r="252" s="4" customFormat="1" ht="16.5">
      <c r="B252" s="5"/>
    </row>
    <row r="253" s="4" customFormat="1" ht="16.5">
      <c r="B253" s="5"/>
    </row>
    <row r="254" s="4" customFormat="1" ht="16.5">
      <c r="B254" s="5"/>
    </row>
    <row r="255" s="4" customFormat="1" ht="16.5">
      <c r="B255" s="5"/>
    </row>
    <row r="256" s="4" customFormat="1" ht="16.5">
      <c r="B256" s="5"/>
    </row>
    <row r="257" s="4" customFormat="1" ht="16.5">
      <c r="B257" s="5"/>
    </row>
    <row r="258" s="4" customFormat="1" ht="16.5">
      <c r="B258" s="5"/>
    </row>
    <row r="259" s="4" customFormat="1" ht="16.5">
      <c r="B259" s="5"/>
    </row>
    <row r="260" s="4" customFormat="1" ht="16.5">
      <c r="B260" s="5"/>
    </row>
    <row r="261" s="4" customFormat="1" ht="16.5">
      <c r="B261" s="5"/>
    </row>
    <row r="262" s="4" customFormat="1" ht="16.5">
      <c r="B262" s="5"/>
    </row>
    <row r="263" s="4" customFormat="1" ht="16.5">
      <c r="B263" s="5"/>
    </row>
    <row r="264" s="4" customFormat="1" ht="16.5">
      <c r="B264" s="5"/>
    </row>
    <row r="265" s="4" customFormat="1" ht="16.5">
      <c r="B265" s="5"/>
    </row>
    <row r="266" s="4" customFormat="1" ht="16.5">
      <c r="B266" s="5"/>
    </row>
    <row r="267" s="4" customFormat="1" ht="16.5">
      <c r="B267" s="5"/>
    </row>
    <row r="268" s="4" customFormat="1" ht="16.5">
      <c r="B268" s="5"/>
    </row>
    <row r="269" s="4" customFormat="1" ht="16.5">
      <c r="B269" s="5"/>
    </row>
    <row r="270" s="4" customFormat="1" ht="16.5">
      <c r="B270" s="5"/>
    </row>
    <row r="271" s="4" customFormat="1" ht="16.5">
      <c r="B271" s="5"/>
    </row>
    <row r="272" s="4" customFormat="1" ht="16.5">
      <c r="B272" s="5"/>
    </row>
    <row r="273" s="4" customFormat="1" ht="16.5">
      <c r="B273" s="5"/>
    </row>
    <row r="274" s="4" customFormat="1" ht="16.5">
      <c r="B274" s="5"/>
    </row>
    <row r="275" s="4" customFormat="1" ht="16.5">
      <c r="B275" s="5"/>
    </row>
    <row r="276" s="4" customFormat="1" ht="16.5">
      <c r="B276" s="5"/>
    </row>
    <row r="277" s="4" customFormat="1" ht="16.5">
      <c r="B277" s="5"/>
    </row>
    <row r="278" s="4" customFormat="1" ht="16.5">
      <c r="B278" s="5"/>
    </row>
    <row r="279" s="4" customFormat="1" ht="16.5">
      <c r="B279" s="5"/>
    </row>
    <row r="280" s="4" customFormat="1" ht="16.5">
      <c r="B280" s="5"/>
    </row>
    <row r="281" s="4" customFormat="1" ht="16.5">
      <c r="B281" s="5"/>
    </row>
    <row r="282" s="4" customFormat="1" ht="16.5">
      <c r="B282" s="5"/>
    </row>
    <row r="283" s="4" customFormat="1" ht="16.5">
      <c r="B283" s="5"/>
    </row>
    <row r="284" s="4" customFormat="1" ht="16.5">
      <c r="B284" s="5"/>
    </row>
    <row r="285" s="4" customFormat="1" ht="16.5">
      <c r="B285" s="5"/>
    </row>
    <row r="286" s="4" customFormat="1" ht="16.5">
      <c r="B286" s="5"/>
    </row>
    <row r="287" s="4" customFormat="1" ht="16.5">
      <c r="B287" s="5"/>
    </row>
    <row r="288" s="4" customFormat="1" ht="16.5">
      <c r="B288" s="5"/>
    </row>
    <row r="289" s="4" customFormat="1" ht="16.5">
      <c r="B289" s="5"/>
    </row>
    <row r="290" s="4" customFormat="1" ht="16.5">
      <c r="B290" s="5"/>
    </row>
    <row r="291" s="4" customFormat="1" ht="16.5">
      <c r="B291" s="5"/>
    </row>
    <row r="292" s="4" customFormat="1" ht="16.5">
      <c r="B292" s="5"/>
    </row>
    <row r="293" s="4" customFormat="1" ht="16.5">
      <c r="B293" s="5"/>
    </row>
    <row r="294" s="4" customFormat="1" ht="16.5">
      <c r="B294" s="5"/>
    </row>
    <row r="295" s="4" customFormat="1" ht="16.5">
      <c r="B295" s="5"/>
    </row>
    <row r="296" s="4" customFormat="1" ht="16.5">
      <c r="B296" s="5"/>
    </row>
    <row r="297" s="4" customFormat="1" ht="16.5">
      <c r="B297" s="5"/>
    </row>
    <row r="298" s="4" customFormat="1" ht="16.5">
      <c r="B298" s="5"/>
    </row>
    <row r="299" s="4" customFormat="1" ht="16.5">
      <c r="B299" s="5"/>
    </row>
    <row r="300" s="4" customFormat="1" ht="16.5">
      <c r="B300" s="5"/>
    </row>
    <row r="301" s="4" customFormat="1" ht="16.5">
      <c r="B301" s="5"/>
    </row>
    <row r="302" s="4" customFormat="1" ht="16.5">
      <c r="B302" s="5"/>
    </row>
    <row r="303" s="4" customFormat="1" ht="16.5">
      <c r="B303" s="5"/>
    </row>
    <row r="304" s="4" customFormat="1" ht="16.5">
      <c r="B304" s="5"/>
    </row>
    <row r="305" s="4" customFormat="1" ht="16.5">
      <c r="B305" s="5"/>
    </row>
    <row r="306" s="4" customFormat="1" ht="16.5">
      <c r="B306" s="5"/>
    </row>
    <row r="307" s="4" customFormat="1" ht="16.5">
      <c r="B307" s="5"/>
    </row>
    <row r="308" s="4" customFormat="1" ht="16.5">
      <c r="B308" s="5"/>
    </row>
    <row r="309" s="4" customFormat="1" ht="16.5">
      <c r="B309" s="5"/>
    </row>
    <row r="310" s="4" customFormat="1" ht="16.5">
      <c r="B310" s="5"/>
    </row>
    <row r="311" s="4" customFormat="1" ht="16.5">
      <c r="B311" s="5"/>
    </row>
    <row r="312" s="4" customFormat="1" ht="16.5">
      <c r="B312" s="5"/>
    </row>
    <row r="313" s="4" customFormat="1" ht="16.5">
      <c r="B313" s="5"/>
    </row>
    <row r="314" s="4" customFormat="1" ht="16.5">
      <c r="B314" s="5"/>
    </row>
    <row r="315" s="4" customFormat="1" ht="16.5">
      <c r="B315" s="5"/>
    </row>
    <row r="316" s="4" customFormat="1" ht="16.5">
      <c r="B316" s="5"/>
    </row>
    <row r="317" s="4" customFormat="1" ht="16.5">
      <c r="B317" s="5"/>
    </row>
    <row r="318" s="4" customFormat="1" ht="16.5">
      <c r="B318" s="5"/>
    </row>
    <row r="319" s="4" customFormat="1" ht="16.5">
      <c r="B319" s="5"/>
    </row>
    <row r="320" s="4" customFormat="1" ht="16.5">
      <c r="B320" s="5"/>
    </row>
    <row r="321" s="4" customFormat="1" ht="16.5">
      <c r="B321" s="5"/>
    </row>
    <row r="322" s="4" customFormat="1" ht="16.5">
      <c r="B322" s="5"/>
    </row>
    <row r="323" s="4" customFormat="1" ht="16.5">
      <c r="B323" s="5"/>
    </row>
    <row r="324" s="4" customFormat="1" ht="16.5">
      <c r="B324" s="5"/>
    </row>
    <row r="325" s="4" customFormat="1" ht="16.5">
      <c r="B325" s="5"/>
    </row>
    <row r="326" s="4" customFormat="1" ht="16.5">
      <c r="B326" s="5"/>
    </row>
    <row r="327" s="4" customFormat="1" ht="16.5">
      <c r="B327" s="5"/>
    </row>
    <row r="328" s="4" customFormat="1" ht="16.5">
      <c r="B328" s="5"/>
    </row>
    <row r="329" s="4" customFormat="1" ht="16.5">
      <c r="B329" s="5"/>
    </row>
    <row r="330" s="4" customFormat="1" ht="16.5">
      <c r="B330" s="5"/>
    </row>
    <row r="331" s="4" customFormat="1" ht="16.5">
      <c r="B331" s="5"/>
    </row>
    <row r="332" s="4" customFormat="1" ht="16.5">
      <c r="B332" s="5"/>
    </row>
    <row r="333" s="4" customFormat="1" ht="16.5">
      <c r="B333" s="5"/>
    </row>
    <row r="334" s="4" customFormat="1" ht="16.5">
      <c r="B334" s="5"/>
    </row>
    <row r="335" s="4" customFormat="1" ht="16.5">
      <c r="B335" s="5"/>
    </row>
    <row r="336" s="4" customFormat="1" ht="16.5">
      <c r="B336" s="5"/>
    </row>
    <row r="337" s="4" customFormat="1" ht="16.5">
      <c r="B337" s="5"/>
    </row>
    <row r="338" s="4" customFormat="1" ht="16.5">
      <c r="B338" s="5"/>
    </row>
    <row r="339" s="4" customFormat="1" ht="16.5">
      <c r="B339" s="5"/>
    </row>
    <row r="340" s="4" customFormat="1" ht="16.5">
      <c r="B340" s="5"/>
    </row>
    <row r="341" s="4" customFormat="1" ht="16.5">
      <c r="B341" s="5"/>
    </row>
    <row r="342" s="4" customFormat="1" ht="16.5">
      <c r="B342" s="5"/>
    </row>
    <row r="343" s="4" customFormat="1" ht="16.5">
      <c r="B343" s="5"/>
    </row>
    <row r="344" s="4" customFormat="1" ht="16.5">
      <c r="B344" s="5"/>
    </row>
    <row r="345" s="4" customFormat="1" ht="16.5">
      <c r="B345" s="5"/>
    </row>
    <row r="346" s="4" customFormat="1" ht="16.5">
      <c r="B346" s="5"/>
    </row>
    <row r="347" s="4" customFormat="1" ht="16.5">
      <c r="B347" s="5"/>
    </row>
    <row r="348" s="4" customFormat="1" ht="16.5">
      <c r="B348" s="5"/>
    </row>
    <row r="349" s="4" customFormat="1" ht="16.5">
      <c r="B349" s="5"/>
    </row>
    <row r="350" s="4" customFormat="1" ht="16.5">
      <c r="B350" s="5"/>
    </row>
    <row r="351" s="4" customFormat="1" ht="16.5">
      <c r="B351" s="5"/>
    </row>
    <row r="352" s="4" customFormat="1" ht="16.5">
      <c r="B352" s="5"/>
    </row>
    <row r="353" s="4" customFormat="1" ht="16.5">
      <c r="B353" s="5"/>
    </row>
    <row r="354" s="4" customFormat="1" ht="16.5">
      <c r="B354" s="5"/>
    </row>
    <row r="355" s="4" customFormat="1" ht="16.5">
      <c r="B355" s="5"/>
    </row>
    <row r="356" s="4" customFormat="1" ht="16.5">
      <c r="B356" s="5"/>
    </row>
    <row r="357" s="4" customFormat="1" ht="16.5">
      <c r="B357" s="5"/>
    </row>
    <row r="358" s="4" customFormat="1" ht="16.5">
      <c r="B358" s="5"/>
    </row>
    <row r="359" s="4" customFormat="1" ht="16.5">
      <c r="B359" s="5"/>
    </row>
    <row r="360" s="4" customFormat="1" ht="16.5">
      <c r="B360" s="5"/>
    </row>
    <row r="361" s="4" customFormat="1" ht="16.5">
      <c r="B361" s="5"/>
    </row>
    <row r="362" s="4" customFormat="1" ht="16.5">
      <c r="B362" s="5"/>
    </row>
    <row r="363" s="4" customFormat="1" ht="16.5">
      <c r="B363" s="5"/>
    </row>
    <row r="364" s="4" customFormat="1" ht="16.5">
      <c r="B364" s="5"/>
    </row>
    <row r="365" s="4" customFormat="1" ht="16.5">
      <c r="B365" s="5"/>
    </row>
    <row r="366" s="4" customFormat="1" ht="16.5">
      <c r="B366" s="5"/>
    </row>
    <row r="367" s="4" customFormat="1" ht="16.5">
      <c r="B367" s="5"/>
    </row>
    <row r="368" s="4" customFormat="1" ht="16.5">
      <c r="B368" s="5"/>
    </row>
    <row r="369" s="4" customFormat="1" ht="16.5">
      <c r="B369" s="5"/>
    </row>
    <row r="370" s="4" customFormat="1" ht="16.5">
      <c r="B370" s="5"/>
    </row>
    <row r="371" s="4" customFormat="1" ht="16.5">
      <c r="B371" s="5"/>
    </row>
    <row r="372" s="4" customFormat="1" ht="16.5">
      <c r="B372" s="5"/>
    </row>
    <row r="373" s="4" customFormat="1" ht="16.5">
      <c r="B373" s="5"/>
    </row>
    <row r="374" s="4" customFormat="1" ht="16.5">
      <c r="B374" s="5"/>
    </row>
    <row r="375" s="4" customFormat="1" ht="16.5">
      <c r="B375" s="5"/>
    </row>
    <row r="376" s="4" customFormat="1" ht="16.5">
      <c r="B376" s="5"/>
    </row>
    <row r="377" s="4" customFormat="1" ht="16.5">
      <c r="B377" s="5"/>
    </row>
    <row r="378" s="4" customFormat="1" ht="16.5">
      <c r="B378" s="5"/>
    </row>
    <row r="379" s="4" customFormat="1" ht="16.5">
      <c r="B379" s="5"/>
    </row>
    <row r="380" s="4" customFormat="1" ht="16.5">
      <c r="B380" s="5"/>
    </row>
    <row r="381" s="4" customFormat="1" ht="16.5">
      <c r="B381" s="5"/>
    </row>
    <row r="382" s="4" customFormat="1" ht="16.5">
      <c r="B382" s="5"/>
    </row>
    <row r="383" s="4" customFormat="1" ht="16.5">
      <c r="B383" s="5"/>
    </row>
    <row r="384" s="4" customFormat="1" ht="16.5">
      <c r="B384" s="5"/>
    </row>
    <row r="385" s="4" customFormat="1" ht="16.5">
      <c r="B385" s="5"/>
    </row>
    <row r="386" s="4" customFormat="1" ht="16.5">
      <c r="B386" s="5"/>
    </row>
    <row r="387" s="4" customFormat="1" ht="16.5">
      <c r="B387" s="5"/>
    </row>
    <row r="388" s="4" customFormat="1" ht="16.5">
      <c r="B388" s="5"/>
    </row>
    <row r="389" s="4" customFormat="1" ht="16.5">
      <c r="B389" s="5"/>
    </row>
    <row r="390" s="4" customFormat="1" ht="16.5">
      <c r="B390" s="5"/>
    </row>
    <row r="391" s="4" customFormat="1" ht="16.5">
      <c r="B391" s="5"/>
    </row>
    <row r="392" s="4" customFormat="1" ht="16.5">
      <c r="B392" s="5"/>
    </row>
    <row r="393" s="4" customFormat="1" ht="16.5">
      <c r="B393" s="5"/>
    </row>
    <row r="394" s="4" customFormat="1" ht="16.5">
      <c r="B394" s="5"/>
    </row>
    <row r="395" s="4" customFormat="1" ht="16.5">
      <c r="B395" s="5"/>
    </row>
    <row r="396" s="4" customFormat="1" ht="16.5">
      <c r="B396" s="5"/>
    </row>
    <row r="397" s="4" customFormat="1" ht="16.5">
      <c r="B397" s="5"/>
    </row>
    <row r="398" s="4" customFormat="1" ht="16.5">
      <c r="B398" s="5"/>
    </row>
    <row r="399" s="4" customFormat="1" ht="16.5">
      <c r="B399" s="5"/>
    </row>
    <row r="400" s="4" customFormat="1" ht="16.5">
      <c r="B400" s="5"/>
    </row>
    <row r="401" s="4" customFormat="1" ht="16.5">
      <c r="B401" s="5"/>
    </row>
    <row r="402" s="4" customFormat="1" ht="16.5">
      <c r="B402" s="5"/>
    </row>
    <row r="403" s="4" customFormat="1" ht="16.5">
      <c r="B403" s="5"/>
    </row>
    <row r="404" s="4" customFormat="1" ht="16.5">
      <c r="B404" s="5"/>
    </row>
    <row r="405" s="4" customFormat="1" ht="16.5">
      <c r="B405" s="5"/>
    </row>
    <row r="406" s="4" customFormat="1" ht="16.5">
      <c r="B406" s="5"/>
    </row>
    <row r="407" s="4" customFormat="1" ht="16.5">
      <c r="B407" s="5"/>
    </row>
    <row r="408" s="4" customFormat="1" ht="16.5">
      <c r="B408" s="5"/>
    </row>
    <row r="409" s="4" customFormat="1" ht="16.5">
      <c r="B409" s="5"/>
    </row>
    <row r="410" s="4" customFormat="1" ht="16.5">
      <c r="B410" s="5"/>
    </row>
    <row r="411" s="4" customFormat="1" ht="16.5">
      <c r="B411" s="5"/>
    </row>
    <row r="412" s="4" customFormat="1" ht="16.5">
      <c r="B412" s="5"/>
    </row>
    <row r="413" s="4" customFormat="1" ht="16.5">
      <c r="B413" s="5"/>
    </row>
    <row r="414" s="4" customFormat="1" ht="16.5">
      <c r="B414" s="5"/>
    </row>
    <row r="415" s="4" customFormat="1" ht="16.5">
      <c r="B415" s="5"/>
    </row>
    <row r="416" s="4" customFormat="1" ht="16.5">
      <c r="B416" s="5"/>
    </row>
    <row r="417" s="4" customFormat="1" ht="16.5">
      <c r="B417" s="5"/>
    </row>
    <row r="418" s="4" customFormat="1" ht="16.5">
      <c r="B418" s="5"/>
    </row>
    <row r="419" s="4" customFormat="1" ht="16.5">
      <c r="B419" s="5"/>
    </row>
    <row r="420" s="4" customFormat="1" ht="16.5">
      <c r="B420" s="5"/>
    </row>
    <row r="421" s="4" customFormat="1" ht="16.5">
      <c r="B421" s="5"/>
    </row>
    <row r="422" s="4" customFormat="1" ht="16.5">
      <c r="B422" s="5"/>
    </row>
    <row r="423" s="4" customFormat="1" ht="16.5">
      <c r="B423" s="5"/>
    </row>
    <row r="424" s="4" customFormat="1" ht="16.5">
      <c r="B424" s="5"/>
    </row>
    <row r="425" s="4" customFormat="1" ht="16.5">
      <c r="B425" s="5"/>
    </row>
    <row r="426" s="4" customFormat="1" ht="16.5">
      <c r="B426" s="5"/>
    </row>
    <row r="427" s="4" customFormat="1" ht="16.5">
      <c r="B427" s="5"/>
    </row>
    <row r="428" s="4" customFormat="1" ht="16.5">
      <c r="B428" s="5"/>
    </row>
    <row r="429" s="4" customFormat="1" ht="16.5">
      <c r="B429" s="5"/>
    </row>
    <row r="430" s="4" customFormat="1" ht="16.5">
      <c r="B430" s="5"/>
    </row>
    <row r="431" s="4" customFormat="1" ht="16.5">
      <c r="B431" s="5"/>
    </row>
    <row r="432" s="4" customFormat="1" ht="16.5">
      <c r="B432" s="5"/>
    </row>
    <row r="433" s="4" customFormat="1" ht="16.5">
      <c r="B433" s="5"/>
    </row>
    <row r="434" s="4" customFormat="1" ht="16.5">
      <c r="B434" s="5"/>
    </row>
    <row r="435" s="4" customFormat="1" ht="16.5">
      <c r="B435" s="5"/>
    </row>
    <row r="436" s="4" customFormat="1" ht="16.5">
      <c r="B436" s="5"/>
    </row>
    <row r="437" s="4" customFormat="1" ht="16.5">
      <c r="B437" s="5"/>
    </row>
    <row r="438" s="4" customFormat="1" ht="16.5">
      <c r="B438" s="5"/>
    </row>
    <row r="439" s="4" customFormat="1" ht="16.5">
      <c r="B439" s="5"/>
    </row>
    <row r="440" s="4" customFormat="1" ht="16.5">
      <c r="B440" s="5"/>
    </row>
    <row r="441" s="4" customFormat="1" ht="16.5">
      <c r="B441" s="5"/>
    </row>
    <row r="442" s="4" customFormat="1" ht="16.5">
      <c r="B442" s="5"/>
    </row>
    <row r="443" s="4" customFormat="1" ht="16.5">
      <c r="B443" s="5"/>
    </row>
    <row r="444" s="4" customFormat="1" ht="16.5">
      <c r="B444" s="5"/>
    </row>
    <row r="445" s="4" customFormat="1" ht="16.5">
      <c r="B445" s="5"/>
    </row>
    <row r="446" s="4" customFormat="1" ht="16.5">
      <c r="B446" s="5"/>
    </row>
    <row r="447" s="4" customFormat="1" ht="16.5">
      <c r="B447" s="5"/>
    </row>
    <row r="448" s="4" customFormat="1" ht="16.5">
      <c r="B448" s="5"/>
    </row>
    <row r="449" s="4" customFormat="1" ht="16.5">
      <c r="B449" s="5"/>
    </row>
    <row r="450" s="4" customFormat="1" ht="16.5">
      <c r="B450" s="5"/>
    </row>
    <row r="451" s="4" customFormat="1" ht="16.5">
      <c r="B451" s="5"/>
    </row>
    <row r="452" s="4" customFormat="1" ht="16.5">
      <c r="B452" s="5"/>
    </row>
    <row r="453" s="4" customFormat="1" ht="16.5">
      <c r="B453" s="5"/>
    </row>
    <row r="454" s="4" customFormat="1" ht="16.5">
      <c r="B454" s="5"/>
    </row>
    <row r="455" s="4" customFormat="1" ht="16.5">
      <c r="B455" s="5"/>
    </row>
    <row r="456" s="4" customFormat="1" ht="16.5">
      <c r="B456" s="5"/>
    </row>
    <row r="457" s="4" customFormat="1" ht="16.5">
      <c r="B457" s="5"/>
    </row>
    <row r="458" s="4" customFormat="1" ht="16.5">
      <c r="B458" s="5"/>
    </row>
    <row r="459" s="4" customFormat="1" ht="16.5">
      <c r="B459" s="5"/>
    </row>
    <row r="460" s="4" customFormat="1" ht="16.5">
      <c r="B460" s="5"/>
    </row>
    <row r="461" s="4" customFormat="1" ht="16.5">
      <c r="B461" s="5"/>
    </row>
    <row r="462" s="4" customFormat="1" ht="16.5">
      <c r="B462" s="5"/>
    </row>
    <row r="463" s="4" customFormat="1" ht="16.5">
      <c r="B463" s="5"/>
    </row>
    <row r="464" s="4" customFormat="1" ht="16.5">
      <c r="B464" s="5"/>
    </row>
    <row r="465" s="4" customFormat="1" ht="16.5">
      <c r="B465" s="5"/>
    </row>
    <row r="466" s="4" customFormat="1" ht="16.5">
      <c r="B466" s="5"/>
    </row>
    <row r="467" s="4" customFormat="1" ht="16.5">
      <c r="B467" s="5"/>
    </row>
    <row r="468" s="4" customFormat="1" ht="16.5">
      <c r="B468" s="5"/>
    </row>
    <row r="469" s="4" customFormat="1" ht="16.5">
      <c r="B469" s="5"/>
    </row>
    <row r="470" s="4" customFormat="1" ht="16.5">
      <c r="B470" s="5"/>
    </row>
    <row r="471" s="4" customFormat="1" ht="16.5">
      <c r="B471" s="5"/>
    </row>
    <row r="472" s="4" customFormat="1" ht="16.5">
      <c r="B472" s="5"/>
    </row>
    <row r="473" s="4" customFormat="1" ht="16.5">
      <c r="B473" s="5"/>
    </row>
    <row r="474" s="4" customFormat="1" ht="16.5">
      <c r="B474" s="5"/>
    </row>
    <row r="475" s="4" customFormat="1" ht="16.5">
      <c r="B475" s="5"/>
    </row>
    <row r="476" s="4" customFormat="1" ht="16.5">
      <c r="B476" s="5"/>
    </row>
    <row r="477" s="4" customFormat="1" ht="16.5">
      <c r="B477" s="5"/>
    </row>
    <row r="478" s="4" customFormat="1" ht="16.5">
      <c r="B478" s="5"/>
    </row>
    <row r="479" s="4" customFormat="1" ht="16.5">
      <c r="B479" s="5"/>
    </row>
    <row r="480" s="4" customFormat="1" ht="16.5">
      <c r="B480" s="5"/>
    </row>
    <row r="481" s="4" customFormat="1" ht="16.5">
      <c r="B481" s="5"/>
    </row>
    <row r="482" s="4" customFormat="1" ht="16.5">
      <c r="B482" s="5"/>
    </row>
    <row r="483" s="4" customFormat="1" ht="16.5">
      <c r="B483" s="5"/>
    </row>
    <row r="484" s="4" customFormat="1" ht="16.5">
      <c r="B484" s="5"/>
    </row>
    <row r="485" s="4" customFormat="1" ht="16.5">
      <c r="B485" s="5"/>
    </row>
    <row r="486" s="4" customFormat="1" ht="16.5">
      <c r="B486" s="5"/>
    </row>
    <row r="487" s="4" customFormat="1" ht="16.5">
      <c r="B487" s="5"/>
    </row>
    <row r="488" s="4" customFormat="1" ht="16.5">
      <c r="B488" s="5"/>
    </row>
    <row r="489" s="4" customFormat="1" ht="16.5">
      <c r="B489" s="5"/>
    </row>
    <row r="490" s="4" customFormat="1" ht="16.5">
      <c r="B490" s="5"/>
    </row>
    <row r="491" s="4" customFormat="1" ht="16.5">
      <c r="B491" s="5"/>
    </row>
    <row r="492" s="4" customFormat="1" ht="16.5">
      <c r="B492" s="5"/>
    </row>
    <row r="493" s="4" customFormat="1" ht="16.5">
      <c r="B493" s="5"/>
    </row>
    <row r="494" s="4" customFormat="1" ht="16.5">
      <c r="B494" s="5"/>
    </row>
    <row r="495" s="4" customFormat="1" ht="16.5">
      <c r="B495" s="5"/>
    </row>
    <row r="496" s="4" customFormat="1" ht="16.5">
      <c r="B496" s="5"/>
    </row>
    <row r="497" s="4" customFormat="1" ht="16.5">
      <c r="B497" s="5"/>
    </row>
    <row r="498" s="4" customFormat="1" ht="16.5">
      <c r="B498" s="5"/>
    </row>
    <row r="499" s="4" customFormat="1" ht="16.5">
      <c r="B499" s="5"/>
    </row>
    <row r="500" s="4" customFormat="1" ht="16.5">
      <c r="B500" s="5"/>
    </row>
    <row r="501" s="4" customFormat="1" ht="16.5">
      <c r="B501" s="5"/>
    </row>
    <row r="502" s="4" customFormat="1" ht="16.5">
      <c r="B502" s="5"/>
    </row>
    <row r="503" s="4" customFormat="1" ht="16.5">
      <c r="B503" s="5"/>
    </row>
    <row r="504" s="4" customFormat="1" ht="16.5">
      <c r="B504" s="5"/>
    </row>
    <row r="505" s="4" customFormat="1" ht="16.5">
      <c r="B505" s="5"/>
    </row>
    <row r="506" s="4" customFormat="1" ht="16.5">
      <c r="B506" s="5"/>
    </row>
    <row r="507" s="4" customFormat="1" ht="16.5">
      <c r="B507" s="5"/>
    </row>
    <row r="508" s="4" customFormat="1" ht="16.5">
      <c r="B508" s="5"/>
    </row>
    <row r="509" s="4" customFormat="1" ht="16.5">
      <c r="B509" s="5"/>
    </row>
    <row r="510" s="4" customFormat="1" ht="16.5">
      <c r="B510" s="5"/>
    </row>
    <row r="511" s="4" customFormat="1" ht="16.5">
      <c r="B511" s="5"/>
    </row>
    <row r="512" s="4" customFormat="1" ht="16.5">
      <c r="B512" s="5"/>
    </row>
    <row r="513" s="4" customFormat="1" ht="16.5">
      <c r="B513" s="5"/>
    </row>
    <row r="514" s="4" customFormat="1" ht="16.5">
      <c r="B514" s="5"/>
    </row>
    <row r="515" s="4" customFormat="1" ht="16.5">
      <c r="B515" s="5"/>
    </row>
    <row r="516" s="4" customFormat="1" ht="16.5">
      <c r="B516" s="5"/>
    </row>
    <row r="517" s="4" customFormat="1" ht="16.5">
      <c r="B517" s="5"/>
    </row>
    <row r="518" s="4" customFormat="1" ht="16.5">
      <c r="B518" s="5"/>
    </row>
    <row r="519" s="4" customFormat="1" ht="16.5">
      <c r="B519" s="5"/>
    </row>
    <row r="520" s="4" customFormat="1" ht="16.5">
      <c r="B520" s="5"/>
    </row>
    <row r="521" s="4" customFormat="1" ht="16.5">
      <c r="B521" s="5"/>
    </row>
    <row r="522" s="4" customFormat="1" ht="16.5">
      <c r="B522" s="5"/>
    </row>
    <row r="523" s="4" customFormat="1" ht="16.5">
      <c r="B523" s="5"/>
    </row>
    <row r="524" s="4" customFormat="1" ht="16.5">
      <c r="B524" s="5"/>
    </row>
    <row r="525" s="4" customFormat="1" ht="16.5">
      <c r="B525" s="5"/>
    </row>
    <row r="526" s="4" customFormat="1" ht="16.5">
      <c r="B526" s="5"/>
    </row>
    <row r="527" s="4" customFormat="1" ht="16.5">
      <c r="B527" s="5"/>
    </row>
    <row r="528" s="4" customFormat="1" ht="16.5">
      <c r="B528" s="5"/>
    </row>
    <row r="529" s="4" customFormat="1" ht="16.5">
      <c r="B529" s="5"/>
    </row>
    <row r="530" s="4" customFormat="1" ht="16.5">
      <c r="B530" s="5"/>
    </row>
    <row r="531" s="4" customFormat="1" ht="16.5">
      <c r="B531" s="5"/>
    </row>
    <row r="532" s="4" customFormat="1" ht="16.5">
      <c r="B532" s="5"/>
    </row>
    <row r="533" s="4" customFormat="1" ht="16.5">
      <c r="B533" s="5"/>
    </row>
    <row r="534" s="4" customFormat="1" ht="16.5">
      <c r="B534" s="5"/>
    </row>
    <row r="535" s="4" customFormat="1" ht="16.5">
      <c r="B535" s="5"/>
    </row>
    <row r="536" s="4" customFormat="1" ht="16.5">
      <c r="B536" s="5"/>
    </row>
    <row r="537" s="4" customFormat="1" ht="16.5">
      <c r="B537" s="5"/>
    </row>
    <row r="538" s="4" customFormat="1" ht="16.5">
      <c r="B538" s="5"/>
    </row>
    <row r="539" s="4" customFormat="1" ht="16.5">
      <c r="B539" s="5"/>
    </row>
    <row r="540" s="4" customFormat="1" ht="16.5">
      <c r="B540" s="5"/>
    </row>
    <row r="541" s="4" customFormat="1" ht="16.5">
      <c r="B541" s="5"/>
    </row>
    <row r="542" s="4" customFormat="1" ht="16.5">
      <c r="B542" s="5"/>
    </row>
    <row r="543" s="4" customFormat="1" ht="16.5">
      <c r="B543" s="5"/>
    </row>
    <row r="544" s="4" customFormat="1" ht="16.5">
      <c r="B544" s="5"/>
    </row>
    <row r="545" s="4" customFormat="1" ht="16.5">
      <c r="B545" s="5"/>
    </row>
    <row r="546" s="4" customFormat="1" ht="16.5">
      <c r="B546" s="5"/>
    </row>
    <row r="547" s="4" customFormat="1" ht="16.5">
      <c r="B547" s="5"/>
    </row>
    <row r="548" s="4" customFormat="1" ht="16.5">
      <c r="B548" s="5"/>
    </row>
    <row r="549" s="4" customFormat="1" ht="16.5">
      <c r="B549" s="5"/>
    </row>
    <row r="550" s="4" customFormat="1" ht="16.5">
      <c r="B550" s="5"/>
    </row>
    <row r="551" s="4" customFormat="1" ht="16.5">
      <c r="B551" s="5"/>
    </row>
    <row r="552" s="4" customFormat="1" ht="16.5">
      <c r="B552" s="5"/>
    </row>
    <row r="553" s="4" customFormat="1" ht="16.5">
      <c r="B553" s="5"/>
    </row>
    <row r="554" s="4" customFormat="1" ht="16.5">
      <c r="B554" s="5"/>
    </row>
    <row r="555" s="4" customFormat="1" ht="16.5">
      <c r="B555" s="5"/>
    </row>
    <row r="556" s="4" customFormat="1" ht="16.5">
      <c r="B556" s="5"/>
    </row>
    <row r="557" s="4" customFormat="1" ht="16.5">
      <c r="B557" s="5"/>
    </row>
    <row r="558" s="4" customFormat="1" ht="16.5">
      <c r="B558" s="5"/>
    </row>
    <row r="559" s="4" customFormat="1" ht="16.5">
      <c r="B559" s="5"/>
    </row>
    <row r="560" s="4" customFormat="1" ht="16.5">
      <c r="B560" s="5"/>
    </row>
    <row r="561" s="4" customFormat="1" ht="16.5">
      <c r="B561" s="5"/>
    </row>
    <row r="562" s="4" customFormat="1" ht="16.5">
      <c r="B562" s="5"/>
    </row>
    <row r="563" s="4" customFormat="1" ht="16.5">
      <c r="B563" s="5"/>
    </row>
    <row r="564" s="4" customFormat="1" ht="16.5">
      <c r="B564" s="5"/>
    </row>
    <row r="565" s="4" customFormat="1" ht="16.5">
      <c r="B565" s="5"/>
    </row>
    <row r="566" s="4" customFormat="1" ht="16.5">
      <c r="B566" s="5"/>
    </row>
    <row r="567" s="4" customFormat="1" ht="16.5">
      <c r="B567" s="5"/>
    </row>
    <row r="568" s="4" customFormat="1" ht="16.5">
      <c r="B568" s="5"/>
    </row>
    <row r="569" s="4" customFormat="1" ht="16.5">
      <c r="B569" s="5"/>
    </row>
    <row r="570" s="4" customFormat="1" ht="16.5">
      <c r="B570" s="5"/>
    </row>
    <row r="571" s="4" customFormat="1" ht="16.5">
      <c r="B571" s="5"/>
    </row>
    <row r="572" s="4" customFormat="1" ht="16.5">
      <c r="B572" s="5"/>
    </row>
    <row r="573" s="4" customFormat="1" ht="16.5">
      <c r="B573" s="5"/>
    </row>
    <row r="574" s="4" customFormat="1" ht="16.5">
      <c r="B574" s="5"/>
    </row>
    <row r="575" s="4" customFormat="1" ht="16.5">
      <c r="B575" s="5"/>
    </row>
    <row r="576" s="4" customFormat="1" ht="16.5">
      <c r="B576" s="5"/>
    </row>
    <row r="577" s="4" customFormat="1" ht="16.5">
      <c r="B577" s="5"/>
    </row>
    <row r="578" s="4" customFormat="1" ht="16.5">
      <c r="B578" s="5"/>
    </row>
    <row r="579" s="4" customFormat="1" ht="16.5">
      <c r="B579" s="5"/>
    </row>
    <row r="580" s="4" customFormat="1" ht="16.5">
      <c r="B580" s="5"/>
    </row>
    <row r="581" s="4" customFormat="1" ht="16.5">
      <c r="B581" s="5"/>
    </row>
    <row r="582" s="4" customFormat="1" ht="16.5">
      <c r="B582" s="5"/>
    </row>
    <row r="583" s="4" customFormat="1" ht="16.5">
      <c r="B583" s="5"/>
    </row>
    <row r="584" s="4" customFormat="1" ht="16.5">
      <c r="B584" s="5"/>
    </row>
    <row r="585" s="4" customFormat="1" ht="16.5">
      <c r="B585" s="5"/>
    </row>
    <row r="586" s="4" customFormat="1" ht="16.5">
      <c r="B586" s="5"/>
    </row>
    <row r="587" s="4" customFormat="1" ht="16.5">
      <c r="B587" s="5"/>
    </row>
    <row r="588" s="4" customFormat="1" ht="16.5">
      <c r="B588" s="5"/>
    </row>
    <row r="589" s="4" customFormat="1" ht="16.5">
      <c r="B589" s="5"/>
    </row>
    <row r="590" s="4" customFormat="1" ht="16.5">
      <c r="B590" s="5"/>
    </row>
    <row r="591" s="4" customFormat="1" ht="16.5">
      <c r="B591" s="5"/>
    </row>
    <row r="592" s="4" customFormat="1" ht="16.5">
      <c r="B592" s="5"/>
    </row>
    <row r="593" s="4" customFormat="1" ht="16.5">
      <c r="B593" s="5"/>
    </row>
    <row r="594" s="4" customFormat="1" ht="16.5">
      <c r="B594" s="5"/>
    </row>
    <row r="595" s="4" customFormat="1" ht="16.5">
      <c r="B595" s="5"/>
    </row>
    <row r="596" s="4" customFormat="1" ht="16.5">
      <c r="B596" s="5"/>
    </row>
    <row r="597" s="4" customFormat="1" ht="16.5">
      <c r="B597" s="5"/>
    </row>
    <row r="598" s="4" customFormat="1" ht="16.5">
      <c r="B598" s="5"/>
    </row>
    <row r="599" s="4" customFormat="1" ht="16.5">
      <c r="B599" s="5"/>
    </row>
    <row r="600" s="4" customFormat="1" ht="16.5">
      <c r="B600" s="5"/>
    </row>
    <row r="601" s="4" customFormat="1" ht="16.5">
      <c r="B601" s="5"/>
    </row>
    <row r="602" s="4" customFormat="1" ht="16.5">
      <c r="B602" s="5"/>
    </row>
    <row r="603" s="4" customFormat="1" ht="16.5">
      <c r="B603" s="5"/>
    </row>
    <row r="604" s="4" customFormat="1" ht="16.5">
      <c r="B604" s="5"/>
    </row>
    <row r="605" s="4" customFormat="1" ht="16.5">
      <c r="B605" s="5"/>
    </row>
    <row r="606" s="4" customFormat="1" ht="16.5">
      <c r="B606" s="5"/>
    </row>
    <row r="607" s="4" customFormat="1" ht="16.5">
      <c r="B607" s="5"/>
    </row>
    <row r="608" s="4" customFormat="1" ht="16.5">
      <c r="B608" s="5"/>
    </row>
    <row r="609" s="4" customFormat="1" ht="16.5">
      <c r="B609" s="5"/>
    </row>
    <row r="610" s="4" customFormat="1" ht="16.5">
      <c r="B610" s="5"/>
    </row>
    <row r="611" s="4" customFormat="1" ht="16.5">
      <c r="B611" s="5"/>
    </row>
    <row r="612" s="4" customFormat="1" ht="16.5">
      <c r="B612" s="5"/>
    </row>
    <row r="613" s="4" customFormat="1" ht="16.5">
      <c r="B613" s="5"/>
    </row>
    <row r="614" s="4" customFormat="1" ht="16.5">
      <c r="B614" s="5"/>
    </row>
    <row r="615" s="4" customFormat="1" ht="16.5">
      <c r="B615" s="5"/>
    </row>
    <row r="616" s="4" customFormat="1" ht="16.5">
      <c r="B616" s="5"/>
    </row>
    <row r="617" s="4" customFormat="1" ht="16.5">
      <c r="B617" s="5"/>
    </row>
    <row r="618" s="4" customFormat="1" ht="16.5">
      <c r="B618" s="5"/>
    </row>
    <row r="619" s="4" customFormat="1" ht="16.5">
      <c r="B619" s="5"/>
    </row>
    <row r="620" s="4" customFormat="1" ht="16.5">
      <c r="B620" s="5"/>
    </row>
    <row r="621" s="4" customFormat="1" ht="16.5">
      <c r="B621" s="5"/>
    </row>
    <row r="622" s="4" customFormat="1" ht="16.5">
      <c r="B622" s="5"/>
    </row>
    <row r="623" s="4" customFormat="1" ht="16.5">
      <c r="B623" s="5"/>
    </row>
    <row r="624" s="4" customFormat="1" ht="16.5">
      <c r="B624" s="5"/>
    </row>
    <row r="625" s="4" customFormat="1" ht="16.5">
      <c r="B625" s="5"/>
    </row>
    <row r="626" s="4" customFormat="1" ht="16.5">
      <c r="B626" s="5"/>
    </row>
    <row r="627" s="4" customFormat="1" ht="16.5">
      <c r="B627" s="5"/>
    </row>
    <row r="628" s="4" customFormat="1" ht="16.5">
      <c r="B628" s="5"/>
    </row>
    <row r="629" s="4" customFormat="1" ht="16.5">
      <c r="B629" s="5"/>
    </row>
    <row r="630" s="4" customFormat="1" ht="16.5">
      <c r="B630" s="5"/>
    </row>
    <row r="631" s="4" customFormat="1" ht="16.5">
      <c r="B631" s="5"/>
    </row>
    <row r="632" s="4" customFormat="1" ht="16.5">
      <c r="B632" s="5"/>
    </row>
    <row r="633" s="4" customFormat="1" ht="16.5">
      <c r="B633" s="5"/>
    </row>
    <row r="634" s="4" customFormat="1" ht="16.5">
      <c r="B634" s="5"/>
    </row>
    <row r="635" s="4" customFormat="1" ht="16.5">
      <c r="B635" s="5"/>
    </row>
    <row r="636" s="4" customFormat="1" ht="16.5">
      <c r="B636" s="5"/>
    </row>
    <row r="637" s="4" customFormat="1" ht="16.5">
      <c r="B637" s="5"/>
    </row>
    <row r="638" s="4" customFormat="1" ht="16.5">
      <c r="B638" s="5"/>
    </row>
    <row r="639" s="4" customFormat="1" ht="16.5">
      <c r="B639" s="5"/>
    </row>
    <row r="640" s="4" customFormat="1" ht="16.5">
      <c r="B640" s="5"/>
    </row>
    <row r="641" s="4" customFormat="1" ht="16.5">
      <c r="B641" s="5"/>
    </row>
    <row r="642" s="4" customFormat="1" ht="16.5">
      <c r="B642" s="5"/>
    </row>
    <row r="643" s="4" customFormat="1" ht="16.5">
      <c r="B643" s="5"/>
    </row>
    <row r="644" s="4" customFormat="1" ht="16.5">
      <c r="B644" s="5"/>
    </row>
    <row r="645" s="4" customFormat="1" ht="16.5">
      <c r="B645" s="5"/>
    </row>
    <row r="646" s="4" customFormat="1" ht="16.5">
      <c r="B646" s="5"/>
    </row>
    <row r="647" s="4" customFormat="1" ht="16.5">
      <c r="B647" s="5"/>
    </row>
    <row r="648" s="4" customFormat="1" ht="16.5">
      <c r="B648" s="5"/>
    </row>
    <row r="649" s="4" customFormat="1" ht="16.5">
      <c r="B649" s="5"/>
    </row>
    <row r="650" s="4" customFormat="1" ht="16.5">
      <c r="B650" s="5"/>
    </row>
    <row r="651" s="4" customFormat="1" ht="16.5">
      <c r="B651" s="5"/>
    </row>
    <row r="652" s="4" customFormat="1" ht="16.5">
      <c r="B652" s="5"/>
    </row>
    <row r="653" s="4" customFormat="1" ht="16.5">
      <c r="B653" s="5"/>
    </row>
    <row r="654" s="4" customFormat="1" ht="16.5">
      <c r="B654" s="5"/>
    </row>
    <row r="655" s="4" customFormat="1" ht="16.5">
      <c r="B655" s="5"/>
    </row>
    <row r="656" s="4" customFormat="1" ht="16.5">
      <c r="B656" s="5"/>
    </row>
    <row r="657" s="4" customFormat="1" ht="16.5">
      <c r="B657" s="5"/>
    </row>
    <row r="658" s="4" customFormat="1" ht="16.5">
      <c r="B658" s="5"/>
    </row>
    <row r="659" s="4" customFormat="1" ht="16.5">
      <c r="B659" s="5"/>
    </row>
    <row r="660" s="4" customFormat="1" ht="16.5">
      <c r="B660" s="5"/>
    </row>
    <row r="661" s="4" customFormat="1" ht="16.5">
      <c r="B661" s="5"/>
    </row>
    <row r="662" s="4" customFormat="1" ht="16.5">
      <c r="B662" s="5"/>
    </row>
    <row r="663" s="4" customFormat="1" ht="16.5">
      <c r="B663" s="5"/>
    </row>
    <row r="664" s="4" customFormat="1" ht="16.5">
      <c r="B664" s="5"/>
    </row>
    <row r="665" s="4" customFormat="1" ht="16.5">
      <c r="B665" s="5"/>
    </row>
    <row r="666" s="4" customFormat="1" ht="16.5">
      <c r="B666" s="5"/>
    </row>
    <row r="667" s="4" customFormat="1" ht="16.5">
      <c r="B667" s="5"/>
    </row>
    <row r="668" s="4" customFormat="1" ht="16.5">
      <c r="B668" s="5"/>
    </row>
    <row r="669" s="4" customFormat="1" ht="16.5">
      <c r="B669" s="5"/>
    </row>
    <row r="670" s="4" customFormat="1" ht="16.5">
      <c r="B670" s="5"/>
    </row>
    <row r="671" s="4" customFormat="1" ht="16.5">
      <c r="B671" s="5"/>
    </row>
    <row r="672" s="4" customFormat="1" ht="16.5">
      <c r="B672" s="5"/>
    </row>
    <row r="673" s="4" customFormat="1" ht="16.5">
      <c r="B673" s="5"/>
    </row>
    <row r="674" s="4" customFormat="1" ht="16.5">
      <c r="B674" s="5"/>
    </row>
    <row r="675" s="4" customFormat="1" ht="16.5">
      <c r="B675" s="5"/>
    </row>
    <row r="676" s="4" customFormat="1" ht="16.5">
      <c r="B676" s="5"/>
    </row>
    <row r="677" s="4" customFormat="1" ht="16.5">
      <c r="B677" s="5"/>
    </row>
    <row r="678" s="4" customFormat="1" ht="16.5">
      <c r="B678" s="5"/>
    </row>
    <row r="679" s="4" customFormat="1" ht="16.5">
      <c r="B679" s="5"/>
    </row>
    <row r="680" s="4" customFormat="1" ht="16.5">
      <c r="B680" s="5"/>
    </row>
    <row r="681" s="4" customFormat="1" ht="16.5">
      <c r="B681" s="5"/>
    </row>
    <row r="682" s="4" customFormat="1" ht="16.5">
      <c r="B682" s="5"/>
    </row>
    <row r="683" s="4" customFormat="1" ht="16.5">
      <c r="B683" s="5"/>
    </row>
    <row r="684" s="4" customFormat="1" ht="16.5">
      <c r="B684" s="5"/>
    </row>
    <row r="685" s="4" customFormat="1" ht="16.5">
      <c r="B685" s="5"/>
    </row>
    <row r="686" s="4" customFormat="1" ht="16.5">
      <c r="B686" s="5"/>
    </row>
    <row r="687" s="4" customFormat="1" ht="16.5">
      <c r="B687" s="5"/>
    </row>
    <row r="688" s="4" customFormat="1" ht="16.5">
      <c r="B688" s="5"/>
    </row>
    <row r="689" s="4" customFormat="1" ht="16.5">
      <c r="B689" s="5"/>
    </row>
    <row r="690" s="4" customFormat="1" ht="16.5">
      <c r="B690" s="5"/>
    </row>
    <row r="691" s="4" customFormat="1" ht="16.5">
      <c r="B691" s="5"/>
    </row>
    <row r="692" s="4" customFormat="1" ht="16.5">
      <c r="B692" s="5"/>
    </row>
    <row r="693" s="4" customFormat="1" ht="16.5">
      <c r="B693" s="5"/>
    </row>
    <row r="694" s="4" customFormat="1" ht="16.5">
      <c r="B694" s="5"/>
    </row>
    <row r="695" s="4" customFormat="1" ht="16.5">
      <c r="B695" s="5"/>
    </row>
    <row r="696" s="4" customFormat="1" ht="16.5">
      <c r="B696" s="5"/>
    </row>
    <row r="697" s="4" customFormat="1" ht="16.5">
      <c r="B697" s="5"/>
    </row>
    <row r="698" s="4" customFormat="1" ht="16.5">
      <c r="B698" s="5"/>
    </row>
    <row r="699" s="4" customFormat="1" ht="16.5">
      <c r="B699" s="5"/>
    </row>
    <row r="700" s="4" customFormat="1" ht="16.5">
      <c r="B700" s="5"/>
    </row>
    <row r="701" s="4" customFormat="1" ht="16.5">
      <c r="B701" s="5"/>
    </row>
    <row r="702" s="4" customFormat="1" ht="16.5">
      <c r="B702" s="5"/>
    </row>
    <row r="703" s="4" customFormat="1" ht="16.5">
      <c r="B703" s="5"/>
    </row>
    <row r="704" s="4" customFormat="1" ht="16.5">
      <c r="B704" s="5"/>
    </row>
    <row r="705" s="4" customFormat="1" ht="16.5">
      <c r="B705" s="5"/>
    </row>
    <row r="706" s="4" customFormat="1" ht="16.5">
      <c r="B706" s="5"/>
    </row>
    <row r="707" s="4" customFormat="1" ht="16.5">
      <c r="B707" s="5"/>
    </row>
    <row r="708" s="4" customFormat="1" ht="16.5">
      <c r="B708" s="5"/>
    </row>
    <row r="709" s="4" customFormat="1" ht="16.5">
      <c r="B709" s="5"/>
    </row>
    <row r="710" s="4" customFormat="1" ht="16.5">
      <c r="B710" s="5"/>
    </row>
    <row r="711" s="4" customFormat="1" ht="16.5">
      <c r="B711" s="5"/>
    </row>
    <row r="712" s="4" customFormat="1" ht="16.5">
      <c r="B712" s="5"/>
    </row>
    <row r="713" s="4" customFormat="1" ht="16.5">
      <c r="B713" s="5"/>
    </row>
    <row r="714" s="4" customFormat="1" ht="16.5">
      <c r="B714" s="5"/>
    </row>
    <row r="715" s="4" customFormat="1" ht="16.5">
      <c r="B715" s="5"/>
    </row>
    <row r="716" s="4" customFormat="1" ht="16.5">
      <c r="B716" s="5"/>
    </row>
    <row r="717" s="4" customFormat="1" ht="16.5">
      <c r="B717" s="5"/>
    </row>
    <row r="718" s="4" customFormat="1" ht="16.5">
      <c r="B718" s="5"/>
    </row>
    <row r="719" s="4" customFormat="1" ht="16.5">
      <c r="B719" s="5"/>
    </row>
    <row r="720" s="4" customFormat="1" ht="16.5">
      <c r="B720" s="5"/>
    </row>
    <row r="721" s="4" customFormat="1" ht="16.5">
      <c r="B721" s="5"/>
    </row>
    <row r="722" s="4" customFormat="1" ht="16.5">
      <c r="B722" s="5"/>
    </row>
    <row r="723" s="4" customFormat="1" ht="16.5">
      <c r="B723" s="5"/>
    </row>
    <row r="724" s="4" customFormat="1" ht="16.5">
      <c r="B724" s="5"/>
    </row>
    <row r="725" s="4" customFormat="1" ht="16.5">
      <c r="B725" s="5"/>
    </row>
    <row r="726" s="4" customFormat="1" ht="16.5">
      <c r="B726" s="5"/>
    </row>
    <row r="727" s="4" customFormat="1" ht="16.5">
      <c r="B727" s="5"/>
    </row>
    <row r="728" s="4" customFormat="1" ht="16.5">
      <c r="B728" s="5"/>
    </row>
    <row r="729" s="4" customFormat="1" ht="16.5">
      <c r="B729" s="5"/>
    </row>
    <row r="730" s="4" customFormat="1" ht="16.5">
      <c r="B730" s="5"/>
    </row>
    <row r="731" s="4" customFormat="1" ht="16.5">
      <c r="B731" s="5"/>
    </row>
    <row r="732" s="4" customFormat="1" ht="16.5">
      <c r="B732" s="5"/>
    </row>
    <row r="733" s="4" customFormat="1" ht="16.5">
      <c r="B733" s="5"/>
    </row>
    <row r="734" s="4" customFormat="1" ht="16.5">
      <c r="B734" s="5"/>
    </row>
    <row r="735" s="4" customFormat="1" ht="16.5">
      <c r="B735" s="5"/>
    </row>
    <row r="736" s="4" customFormat="1" ht="16.5">
      <c r="B736" s="5"/>
    </row>
    <row r="737" s="4" customFormat="1" ht="16.5">
      <c r="B737" s="5"/>
    </row>
    <row r="738" s="4" customFormat="1" ht="16.5">
      <c r="B738" s="5"/>
    </row>
    <row r="739" s="4" customFormat="1" ht="16.5">
      <c r="B739" s="5"/>
    </row>
    <row r="740" s="4" customFormat="1" ht="16.5">
      <c r="B740" s="5"/>
    </row>
    <row r="741" s="4" customFormat="1" ht="16.5">
      <c r="B741" s="5"/>
    </row>
    <row r="742" s="4" customFormat="1" ht="16.5">
      <c r="B742" s="5"/>
    </row>
    <row r="743" s="4" customFormat="1" ht="16.5">
      <c r="B743" s="5"/>
    </row>
    <row r="744" s="4" customFormat="1" ht="16.5">
      <c r="B744" s="5"/>
    </row>
    <row r="745" s="4" customFormat="1" ht="16.5">
      <c r="B745" s="5"/>
    </row>
    <row r="746" s="4" customFormat="1" ht="16.5">
      <c r="B746" s="5"/>
    </row>
    <row r="747" s="4" customFormat="1" ht="16.5">
      <c r="B747" s="5"/>
    </row>
    <row r="748" s="4" customFormat="1" ht="16.5">
      <c r="B748" s="5"/>
    </row>
    <row r="749" s="4" customFormat="1" ht="16.5">
      <c r="B749" s="5"/>
    </row>
    <row r="750" s="4" customFormat="1" ht="16.5">
      <c r="B750" s="5"/>
    </row>
    <row r="751" s="4" customFormat="1" ht="16.5">
      <c r="B751" s="5"/>
    </row>
    <row r="752" s="4" customFormat="1" ht="16.5">
      <c r="B752" s="5"/>
    </row>
    <row r="753" s="4" customFormat="1" ht="16.5">
      <c r="B753" s="5"/>
    </row>
    <row r="754" s="4" customFormat="1" ht="16.5">
      <c r="B754" s="5"/>
    </row>
    <row r="755" s="4" customFormat="1" ht="16.5">
      <c r="B755" s="5"/>
    </row>
    <row r="756" s="4" customFormat="1" ht="16.5">
      <c r="B756" s="5"/>
    </row>
    <row r="757" s="4" customFormat="1" ht="16.5">
      <c r="B757" s="5"/>
    </row>
    <row r="758" s="4" customFormat="1" ht="16.5">
      <c r="B758" s="5"/>
    </row>
    <row r="759" s="4" customFormat="1" ht="16.5">
      <c r="B759" s="5"/>
    </row>
    <row r="760" s="4" customFormat="1" ht="16.5">
      <c r="B760" s="5"/>
    </row>
    <row r="761" s="4" customFormat="1" ht="16.5">
      <c r="B761" s="5"/>
    </row>
    <row r="762" s="4" customFormat="1" ht="16.5">
      <c r="B762" s="5"/>
    </row>
    <row r="763" s="4" customFormat="1" ht="16.5">
      <c r="B763" s="5"/>
    </row>
    <row r="764" s="4" customFormat="1" ht="16.5">
      <c r="B764" s="5"/>
    </row>
    <row r="765" s="4" customFormat="1" ht="16.5">
      <c r="B765" s="5"/>
    </row>
    <row r="766" s="4" customFormat="1" ht="16.5">
      <c r="B766" s="5"/>
    </row>
    <row r="767" s="4" customFormat="1" ht="16.5">
      <c r="B767" s="5"/>
    </row>
    <row r="768" s="4" customFormat="1" ht="16.5">
      <c r="B768" s="5"/>
    </row>
    <row r="769" s="4" customFormat="1" ht="16.5">
      <c r="B769" s="5"/>
    </row>
    <row r="770" s="4" customFormat="1" ht="16.5">
      <c r="B770" s="5"/>
    </row>
    <row r="771" s="4" customFormat="1" ht="16.5">
      <c r="B771" s="5"/>
    </row>
  </sheetData>
  <sheetProtection/>
  <printOptions/>
  <pageMargins left="1.1811023622047245" right="0.4724409448818898" top="0.5511811023622047" bottom="0.3937007874015748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34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33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32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31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30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29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>
        <v>0</v>
      </c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28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27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>
        <v>0</v>
      </c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0.05125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22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8</v>
      </c>
      <c r="B35" s="39">
        <v>1</v>
      </c>
      <c r="C35" s="46"/>
      <c r="D35" s="11">
        <f>B35*C35</f>
        <v>0</v>
      </c>
    </row>
    <row r="36" spans="1:4" s="4" customFormat="1" ht="3.75" customHeight="1">
      <c r="A36" s="10"/>
      <c r="B36" s="17">
        <v>1</v>
      </c>
      <c r="C36" s="21"/>
      <c r="D36" s="12"/>
    </row>
    <row r="37" spans="1:4" s="4" customFormat="1" ht="3.75" customHeight="1">
      <c r="A37" s="10"/>
      <c r="B37" s="17"/>
      <c r="C37" s="21"/>
      <c r="D37" s="11"/>
    </row>
    <row r="38" spans="1:4" s="4" customFormat="1" ht="16.5">
      <c r="A38" s="13" t="s">
        <v>10</v>
      </c>
      <c r="B38" s="18"/>
      <c r="C38" s="22"/>
      <c r="D38" s="36">
        <f>SUM(D31:D37)</f>
        <v>0</v>
      </c>
    </row>
    <row r="39" spans="1:4" s="4" customFormat="1" ht="3.75" customHeight="1">
      <c r="A39" s="10"/>
      <c r="B39" s="17"/>
      <c r="C39" s="21"/>
      <c r="D39" s="37"/>
    </row>
    <row r="40" spans="1:4" s="4" customFormat="1" ht="12" customHeight="1">
      <c r="A40" s="10"/>
      <c r="B40" s="17"/>
      <c r="C40" s="21"/>
      <c r="D40" s="11"/>
    </row>
    <row r="41" spans="1:4" s="4" customFormat="1" ht="16.5">
      <c r="A41" s="13" t="s">
        <v>11</v>
      </c>
      <c r="B41" s="18"/>
      <c r="C41" s="22"/>
      <c r="D41" s="15">
        <f>D25-D38</f>
        <v>0</v>
      </c>
    </row>
    <row r="42" spans="1:4" s="4" customFormat="1" ht="16.5">
      <c r="A42" s="13"/>
      <c r="B42" s="18"/>
      <c r="C42" s="22"/>
      <c r="D42" s="15"/>
    </row>
    <row r="43" spans="1:4" s="4" customFormat="1" ht="16.5">
      <c r="A43" s="13"/>
      <c r="B43" s="18"/>
      <c r="C43" s="22"/>
      <c r="D43" s="15"/>
    </row>
    <row r="44" spans="1:4" s="4" customFormat="1" ht="12" customHeight="1">
      <c r="A44" s="10"/>
      <c r="B44" s="17"/>
      <c r="C44" s="21"/>
      <c r="D44" s="11"/>
    </row>
    <row r="45" spans="1:4" s="4" customFormat="1" ht="12" customHeight="1">
      <c r="A45" s="10"/>
      <c r="B45" s="17"/>
      <c r="C45" s="21"/>
      <c r="D45" s="11"/>
    </row>
    <row r="46" spans="1:4" s="4" customFormat="1" ht="16.5">
      <c r="A46" s="10" t="s">
        <v>12</v>
      </c>
      <c r="B46" s="17"/>
      <c r="C46" s="21"/>
      <c r="D46" s="38">
        <v>0</v>
      </c>
    </row>
    <row r="47" spans="1:4" s="4" customFormat="1" ht="3.75" customHeight="1">
      <c r="A47" s="10"/>
      <c r="B47" s="17"/>
      <c r="C47" s="21"/>
      <c r="D47" s="23"/>
    </row>
    <row r="48" spans="1:4" s="4" customFormat="1" ht="3.75" customHeight="1">
      <c r="A48" s="10"/>
      <c r="B48" s="17"/>
      <c r="C48" s="21"/>
      <c r="D48" s="11"/>
    </row>
    <row r="49" spans="1:4" s="4" customFormat="1" ht="12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34" customFormat="1" ht="16.5">
      <c r="A54" s="13" t="s">
        <v>13</v>
      </c>
      <c r="B54" s="18"/>
      <c r="C54" s="22"/>
      <c r="D54" s="14">
        <f>D41-D46</f>
        <v>0</v>
      </c>
    </row>
    <row r="55" spans="1:4" s="34" customFormat="1" ht="3.75" customHeight="1" thickBot="1">
      <c r="A55" s="13"/>
      <c r="B55" s="18"/>
      <c r="C55" s="22"/>
      <c r="D55" s="35"/>
    </row>
    <row r="56" spans="1:4" s="4" customFormat="1" ht="17.25" thickTop="1">
      <c r="A56" s="16"/>
      <c r="B56" s="20"/>
      <c r="C56" s="23"/>
      <c r="D56" s="12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Treuhand Musy</dc:creator>
  <cp:keywords/>
  <dc:description/>
  <cp:lastModifiedBy>Antoine Despont</cp:lastModifiedBy>
  <cp:lastPrinted>2014-12-12T06:26:43Z</cp:lastPrinted>
  <dcterms:created xsi:type="dcterms:W3CDTF">2004-02-06T10:44:56Z</dcterms:created>
  <dcterms:modified xsi:type="dcterms:W3CDTF">2018-12-10T08:52:44Z</dcterms:modified>
  <cp:category/>
  <cp:version/>
  <cp:contentType/>
  <cp:contentStatus/>
</cp:coreProperties>
</file>